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6" yWindow="68" windowWidth="25349" windowHeight="10379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<sst xmlns="http://schemas.openxmlformats.org/spreadsheetml/2006/main" count="404" uniqueCount="306">
  <si>
    <t>Р. бр.</t>
  </si>
  <si>
    <t>Реф. бр. (број пријаве)</t>
  </si>
  <si>
    <t>Носилац пријаве - ОЦД</t>
  </si>
  <si>
    <t>Партнерска локална самоуправа 
(степен развијености ЛС, регион, округ)</t>
  </si>
  <si>
    <t>Локација пројекта</t>
  </si>
  <si>
    <t>Назив пројекта</t>
  </si>
  <si>
    <t>Тематска област</t>
  </si>
  <si>
    <t>Буџет пројекта (EUR)</t>
  </si>
  <si>
    <t>Укупно бодова</t>
  </si>
  <si>
    <t>Центар за развој грађанског друштва ПРОТЕЦТА</t>
  </si>
  <si>
    <t>Пантелеј (1, ЈиИ, Нишавски)</t>
  </si>
  <si>
    <t>Ниш</t>
  </si>
  <si>
    <t>Квалитетна социјална заштита у локалној заједници</t>
  </si>
  <si>
    <t>Социјална заштита</t>
  </si>
  <si>
    <t>Европски покрет Нови Сад</t>
  </si>
  <si>
    <t>Нови Сад (1, АПВ, Јужнобачки);
Бач (3, АПВ, Јужнобачки);
Бачка Паланка (1, АПВ, Јужнобачки);
Беочин (1, АПВ, Јужнобачки);
Тител (3, АПВ, Јужнобачки);
Жабаљ (3, АПВ, Јужнобачки);
Србобран (3, АПВ, Јужнобачки) и 
Врбас (1, АПВ, Јужнобачки)</t>
  </si>
  <si>
    <t>Бач, Бачка Паланка, Србобран, Тител, Жабаљ, Врбас, Беогин и Бачки Петровац</t>
  </si>
  <si>
    <t>Локалне иницијативе за рурални развој Бачке</t>
  </si>
  <si>
    <t>Рурални развој</t>
  </si>
  <si>
    <t>Удружење родитеља деце и омладине са посебним потребама</t>
  </si>
  <si>
    <t>Прешево (5, ЈиИ, Пчињски)</t>
  </si>
  <si>
    <t>Прешево, Пчињски округ</t>
  </si>
  <si>
    <t xml:space="preserve">Изградња програма и унапређења капацитета општине Прешево за развој и одрживо финансирање социјалне заштите </t>
  </si>
  <si>
    <t>Удружење грађана Лужничке рукотворине -Ж.Е.Ц.</t>
  </si>
  <si>
    <t>Бабушница (5, ЈиИ, Пиротски)</t>
  </si>
  <si>
    <t>Бабушница</t>
  </si>
  <si>
    <t>Стари у удаљеним селима</t>
  </si>
  <si>
    <t>Ужички центар за људска права и демократију</t>
  </si>
  <si>
    <t>Ужице (1, ШиЗ, Златиборски)</t>
  </si>
  <si>
    <t>Ужице</t>
  </si>
  <si>
    <t>Oдрживи развој социјалног становања у граду Ужицу</t>
  </si>
  <si>
    <t>Социјално становање</t>
  </si>
  <si>
    <t>Удружење грађана „Дуга“-Ада</t>
  </si>
  <si>
    <t>Ада (2, АПВ, Севернобанатски)</t>
  </si>
  <si>
    <t>Ада</t>
  </si>
  <si>
    <t>Будућност наше деце зависи од нас!</t>
  </si>
  <si>
    <t>Запошљавање и социјална заштита</t>
  </si>
  <si>
    <t>Развојни бизнис центар Крагујевац</t>
  </si>
  <si>
    <t>Кнић (3, ШиЗ, Шумадијски)</t>
  </si>
  <si>
    <t>Кнић</t>
  </si>
  <si>
    <t>Локална интерсекторска иницијатива за подршку запошљавању тешко запошљивих грађана и грађанки у Книћу</t>
  </si>
  <si>
    <t>Запошљавање</t>
  </si>
  <si>
    <t>Удружење форум цивилне акције Форца Пожега</t>
  </si>
  <si>
    <t>Пожега (2, ШиЗ, Златиборски)</t>
  </si>
  <si>
    <t>Пожега</t>
  </si>
  <si>
    <t>Рурална акција Пожега - и ја се питам</t>
  </si>
  <si>
    <t>Центар за рад са децом, младима и породицом "Врдничак"</t>
  </si>
  <si>
    <t>Ириг (3, АПВ, Сремски) - скупштина опптине</t>
  </si>
  <si>
    <t>Ириг</t>
  </si>
  <si>
    <t>Наша деца</t>
  </si>
  <si>
    <t>Образовање</t>
  </si>
  <si>
    <t>Асоцијација за рурални развој Ариља (АРДА) Ариље</t>
  </si>
  <si>
    <t>Ариље (2, ШиЗ, Златиборски);
Бајина Башта (3, ШиЗ, Златиборски);
Чајетина (2, ШиЗ, Златиборски) и 
Лучани (3, ШиЗ, Моравички)</t>
  </si>
  <si>
    <t>Ариље, Чајетина, Бајина Башта и Лучани</t>
  </si>
  <si>
    <t>РуралНЕТ</t>
  </si>
  <si>
    <t>Удружење грађана "Искра-Лозница"</t>
  </si>
  <si>
    <t>Лозница (3, ШиЗ, Мачвански)</t>
  </si>
  <si>
    <t>Лозница</t>
  </si>
  <si>
    <t>Иницијатива за социјалну укљученост</t>
  </si>
  <si>
    <t>УГ Сунце</t>
  </si>
  <si>
    <t>Палилула - Ниш (1, ЈиИ, Нишавски)</t>
  </si>
  <si>
    <t>Оснаживање особа које живе са ХИВ-ом- и јачање капацитета Уду-жења Сунце</t>
  </si>
  <si>
    <t>Здравство и социјално становање</t>
  </si>
  <si>
    <t>Удружење жена Ружа</t>
  </si>
  <si>
    <t>Лебане (5, ЈиИ, Јабланички)</t>
  </si>
  <si>
    <t>Лебане</t>
  </si>
  <si>
    <t>Заједно за социјално одговорно друштво</t>
  </si>
  <si>
    <t xml:space="preserve">УГ Ресурс центар </t>
  </si>
  <si>
    <t>Мајданпек (2, ЈиИ, Борски)</t>
  </si>
  <si>
    <t>Мајданпек</t>
  </si>
  <si>
    <t>Локална стратегија за смањење сиромаштва и социјално укључивање 2016-2020</t>
  </si>
  <si>
    <t>Социјална заштита и РР и родно насиље</t>
  </si>
  <si>
    <t>Омладина ЈАЗАСА Пожаревац</t>
  </si>
  <si>
    <t>Петровац на Млави (4, ЈиИ, Браничевски)</t>
  </si>
  <si>
    <t>Петровац на Млави</t>
  </si>
  <si>
    <t>Унапређење положаја осетљивих друштвених група становништва у руралним срединама кроз информисање и подизање капацитета изменом правног оквира и доношењем приоритетних мера за унапређење социјалне инфраструкуре - Делујмо заједно</t>
  </si>
  <si>
    <t>Запошљавање и рурални развој</t>
  </si>
  <si>
    <t>Удружење Патрија Жабаљ</t>
  </si>
  <si>
    <t>Жабаљ (3, АПВ, Јужнобачки)</t>
  </si>
  <si>
    <t>Жабаљ</t>
  </si>
  <si>
    <t>Развој капацитеа локалне заједници у општини Жабаљ за пружање услуге "становање уз подршку"</t>
  </si>
  <si>
    <t>Удружење грађана "Заједно заједно"</t>
  </si>
  <si>
    <t>Врачар (1, БГД, Београдски)</t>
  </si>
  <si>
    <t>Врачар</t>
  </si>
  <si>
    <t>Унапређење социјалног укључивања и допринос смањењу сиромаштва у локалној заједници из перспективе родне равноправности</t>
  </si>
  <si>
    <t>РР и родно насиље</t>
  </si>
  <si>
    <t>Форум жена Мали Иђош</t>
  </si>
  <si>
    <t>Мали Иђош (3, АПВ, Севернобачки)</t>
  </si>
  <si>
    <t>Мали Иђош</t>
  </si>
  <si>
    <t>Стратегија за повећање социјалне укључености и смањењу сиромаштва у Општини Мали Иђош</t>
  </si>
  <si>
    <t xml:space="preserve">УГ Освежење </t>
  </si>
  <si>
    <t>Пирот (2, ЈиИ, Пиротски)</t>
  </si>
  <si>
    <t>Пиротски округ</t>
  </si>
  <si>
    <t>Образовање као право а не као привилегија</t>
  </si>
  <si>
    <t>Денизен-Центар за грађански активизам</t>
  </si>
  <si>
    <t>Сврљиг (5, ЈиИ, Нишавски)</t>
  </si>
  <si>
    <t>Сврљиг</t>
  </si>
  <si>
    <t xml:space="preserve">Иницијатива за повећање социјалне укључивање и смањивање сиромаштва у општини Сврљиг </t>
  </si>
  <si>
    <t>Национално удрузење за развој органске производње "Сербиа Органица"</t>
  </si>
  <si>
    <t>Димитровград (4, ЈиИ, Пиротски)</t>
  </si>
  <si>
    <t>Општина Димитровград</t>
  </si>
  <si>
    <t>Стављање природних ресурса у функцију руралног развоја кроз изградњу капацитета унутар органске производње и руралног туризма општине Димитровград</t>
  </si>
  <si>
    <t>Удружење Феномена</t>
  </si>
  <si>
    <t>Краљево (3, ШиЗ, Рашки)</t>
  </si>
  <si>
    <t>Краљево</t>
  </si>
  <si>
    <t>Локална иницијатива за социјално укључивање и смањење сиромаштва у области социјалне заштите, родне равноправности и борбе против родно заснованог насиља</t>
  </si>
  <si>
    <t>ЕпуС-Сремска Митровица</t>
  </si>
  <si>
    <t>Сремска Митровица (2, АПВ, Сремски)</t>
  </si>
  <si>
    <t>Сремска Митровица</t>
  </si>
  <si>
    <t>За рурални развој – заједно!</t>
  </si>
  <si>
    <t>Удружење Рома Браницевског Округа</t>
  </si>
  <si>
    <t>Пожаревац (1, ЈиИ, Браничевски)</t>
  </si>
  <si>
    <t>Пожаревац</t>
  </si>
  <si>
    <t>Укључивање Ромкиња у јавни живот</t>
  </si>
  <si>
    <t>Друштво Ром Ваљево</t>
  </si>
  <si>
    <t>Ваљево (1, ШиЗ, Колубарски)</t>
  </si>
  <si>
    <t>Ваљево</t>
  </si>
  <si>
    <t>Развој модела збрињавања ромских породица из подстандардних насеља у Ваљеву</t>
  </si>
  <si>
    <t>Социјална заштита и социјално становање</t>
  </si>
  <si>
    <t xml:space="preserve">УГ Иницијатива за развој и сарадњу </t>
  </si>
  <si>
    <t>Нови Београд (1, БГД, Београдски)</t>
  </si>
  <si>
    <t>Нови Београд</t>
  </si>
  <si>
    <t>Мрежа социјалне економије Нови Београд</t>
  </si>
  <si>
    <t>Удрузење Пиргос</t>
  </si>
  <si>
    <t>Пирот</t>
  </si>
  <si>
    <t>Социјално укључивање осетљивих друштвених група у руралном подручју општине Пирот</t>
  </si>
  <si>
    <t>Друштво за развој креативности</t>
  </si>
  <si>
    <t>Алексинац (4, ЈиИ, Нишавски)</t>
  </si>
  <si>
    <t>Алексинац</t>
  </si>
  <si>
    <t>Алексинац - Општина једнаких могућности</t>
  </si>
  <si>
    <t>Удрузење за локални развој Каменица</t>
  </si>
  <si>
    <t>Пантелеј (1, ЈиИ, Нишавски) и 
Црвени Крст (1, ЈиИ, Нишавски)</t>
  </si>
  <si>
    <t>Сврљишке планине - 26 села</t>
  </si>
  <si>
    <t>Међуопштинска и међусекторска сарадња за интегрални рурални развој</t>
  </si>
  <si>
    <t>Едукативни центар Крушевац</t>
  </si>
  <si>
    <t>Трстеник (3, ШиЗ, Расински)</t>
  </si>
  <si>
    <t>Трстеник</t>
  </si>
  <si>
    <t>Партнерством до бољих услова за запошљавање младих у општини Трстеник</t>
  </si>
  <si>
    <t>Удружење АзБуки</t>
  </si>
  <si>
    <t>Гаџин Хан (4, ЈиИ, Нишавски)</t>
  </si>
  <si>
    <t>Гаџин Хан</t>
  </si>
  <si>
    <t>ХанОвер</t>
  </si>
  <si>
    <t xml:space="preserve">МХД „Мерхамет – Санџак“ </t>
  </si>
  <si>
    <t>Нови Пазар (3, ШиЗ, Рашки)</t>
  </si>
  <si>
    <t>Нови Пазар, рурално подручје</t>
  </si>
  <si>
    <t>ЈЕДНАКЕ ОБАВЕЗЕ – ЈЕДНАКА ПРАВА</t>
  </si>
  <si>
    <t>Удружење грађана Златиборски круг</t>
  </si>
  <si>
    <t>Чајетина (2, ШиЗ, Златиборски)</t>
  </si>
  <si>
    <t>Чајетина</t>
  </si>
  <si>
    <t>Унапређење положаја жена у општини Чајетина</t>
  </si>
  <si>
    <t>Удружење грађана CREATIDEA</t>
  </si>
  <si>
    <t>Суботица (1, АПВ, Севернобачки)</t>
  </si>
  <si>
    <t>Суботица и околна приградска насеља</t>
  </si>
  <si>
    <t>Жене у фокусу</t>
  </si>
  <si>
    <t>Волонтерски центар Кораци Топола</t>
  </si>
  <si>
    <t>Топола (2, ШиЗ, Шумадијски)</t>
  </si>
  <si>
    <t>Осам села у општини Топола</t>
  </si>
  <si>
    <t>Унапређење капацитета локалне заједнице за социјално укључивање жена са села</t>
  </si>
  <si>
    <t>Женска иницијатива Прибој</t>
  </si>
  <si>
    <t>Прибој (4, ШиЗ, Златиборски)</t>
  </si>
  <si>
    <t>Прибој</t>
  </si>
  <si>
    <t>Стварање повољнијег амбијента за рурални развој</t>
  </si>
  <si>
    <t xml:space="preserve">Удрузење дефектолога Северне Војводине ПУЗИЋ </t>
  </si>
  <si>
    <t>Кањижа (1, АПВ, Севернобанатски)</t>
  </si>
  <si>
    <t>Кањижа</t>
  </si>
  <si>
    <t>ГНЕЗДО</t>
  </si>
  <si>
    <t>Парада Поноса Београд</t>
  </si>
  <si>
    <t>Стари град (1, БГД, Београдски)</t>
  </si>
  <si>
    <t>Београд</t>
  </si>
  <si>
    <t>Једнакост на радном месту</t>
  </si>
  <si>
    <t>Запошљавање о РР и родно насиље</t>
  </si>
  <si>
    <t>Албавет Богатић</t>
  </si>
  <si>
    <t>Богатић (3, ШиЗ, Мачвански)</t>
  </si>
  <si>
    <t>Богатић</t>
  </si>
  <si>
    <t>'Иницијатива за локално укључивање и смањење сиромаштва у општини Богатић</t>
  </si>
  <si>
    <t>Центар за заштиту деце оф физичког, менталног и сексуалног злостављања и злоупотребе Детињство</t>
  </si>
  <si>
    <t>Врање (2, ЈиИ, Пчињски)</t>
  </si>
  <si>
    <t>Врање</t>
  </si>
  <si>
    <t>Важно је да знам</t>
  </si>
  <si>
    <t xml:space="preserve">Удрузење " Агрокластер Хомоље" </t>
  </si>
  <si>
    <t>Жагубица (4, ЈиИ, Браничевски) и 
Голубац (5, ЈиИ, Браничевски)</t>
  </si>
  <si>
    <t>Општина Жагубица</t>
  </si>
  <si>
    <t>Стратегија смањења сиромаштва у руралним подручјима општина Жагубица и Голубац</t>
  </si>
  <si>
    <t>Удружење Јединство Акције</t>
  </si>
  <si>
    <t>Нови Пазар</t>
  </si>
  <si>
    <t>И жене то могу</t>
  </si>
  <si>
    <t>Рурални развој и РР и родно насиље</t>
  </si>
  <si>
    <t>Асоцијација за развој општине Бачка Топола</t>
  </si>
  <si>
    <t>Бачка Топола (2, АПВ, Севернобачки)</t>
  </si>
  <si>
    <t>Бачка Топола</t>
  </si>
  <si>
    <t>RESTART - Реинтеграција корисника система социјалне заштите у тржиште рада општине Бачка Топола</t>
  </si>
  <si>
    <t>Центар за развој органске производње Селенча</t>
  </si>
  <si>
    <t>Бач (3, АПВ, Јужнобачки)</t>
  </si>
  <si>
    <t>Селенча, општина Бач</t>
  </si>
  <si>
    <t>Јачање капацитета општине Бач у економском оснаживању жена у пољопривреди</t>
  </si>
  <si>
    <t>Заједно за град Зрењанин</t>
  </si>
  <si>
    <t>Зрењанин (2, АПВ, Средњобанатски)</t>
  </si>
  <si>
    <t>Зрењанин</t>
  </si>
  <si>
    <t>Мапирање и израда социјалне карте на територији града Зрењанина</t>
  </si>
  <si>
    <t xml:space="preserve">БИБИЈА Ромски женски центар </t>
  </si>
  <si>
    <t>Звездара (1, БГД, Београдски)</t>
  </si>
  <si>
    <t>Град Београд</t>
  </si>
  <si>
    <t>Родна равноправност као кључ за социјално укључивање</t>
  </si>
  <si>
    <t>НВО Женска алтернатива Сомбор</t>
  </si>
  <si>
    <t>Сомбор (2, АПВ, Западнобачки)</t>
  </si>
  <si>
    <t>Западнобачки округ</t>
  </si>
  <si>
    <t>Родна равноправност- у мојој општини</t>
  </si>
  <si>
    <t>Асоцијација пословних жена Визија</t>
  </si>
  <si>
    <t>Крагујевац (1, ШиЗ, Шумадијски)</t>
  </si>
  <si>
    <t>Крагујевац</t>
  </si>
  <si>
    <t>Запошљавање жена, а где смо ми?</t>
  </si>
  <si>
    <t>Интернационални конзорцијум за солидарност</t>
  </si>
  <si>
    <t>Помоћ у кориштењу услуга социјалне заштите за социјално угрожено становништво града Врања</t>
  </si>
  <si>
    <t>Центар за развојну подршку и иницијативу Новитас Пирот</t>
  </si>
  <si>
    <t>И ми смо ваша деца</t>
  </si>
  <si>
    <t>Удружење ДАХ</t>
  </si>
  <si>
    <t>Звездара и Раковица</t>
  </si>
  <si>
    <t>АЛТЕР КУЛТ - СЈАЈ</t>
  </si>
  <si>
    <t>Образовање и РР и родно засновано насиље</t>
  </si>
  <si>
    <t>Удружење Оптимист</t>
  </si>
  <si>
    <t>Босилеград (5, ЈиИ, Пчињски)</t>
  </si>
  <si>
    <t>Босилеград</t>
  </si>
  <si>
    <t>Центар за истраживање у политици Аргумент</t>
  </si>
  <si>
    <t>Пријепоље (5, ШиЗ, Златиборски)</t>
  </si>
  <si>
    <t>Пријепоље</t>
  </si>
  <si>
    <t>Удружење "Боље сутра"</t>
  </si>
  <si>
    <t>Анкета и социјалнa  карте Рома на  општине Нови Београд</t>
  </si>
  <si>
    <t>Образовање и социјална заштита</t>
  </si>
  <si>
    <t>ЦЕРИБ-Центар за развој и бригу о грађанима</t>
  </si>
  <si>
    <t>Чукарица (1, БГД, Београдски)</t>
  </si>
  <si>
    <t>Чукарица</t>
  </si>
  <si>
    <t>Подршка деци и младима са поремећајима у понашању</t>
  </si>
  <si>
    <t>Није у складу са циљевима и резултатима</t>
  </si>
  <si>
    <t>Одбор за људска права Лесковац</t>
  </si>
  <si>
    <t>Лесковац (3, ЈиИ, Јабланички) - градска управа за друштвене делатности</t>
  </si>
  <si>
    <t>Лесковац, Медвеђа, Бујановац, Прешево итд</t>
  </si>
  <si>
    <t>Едукацијом рањивих група до мање ирегуларних азиланата</t>
  </si>
  <si>
    <t>Оаза Сигурности</t>
  </si>
  <si>
    <t>Сеоско подручје Града Крагујевца</t>
  </si>
  <si>
    <t>Оснаживање жена на селу за самозапошљавање кроз обуку о органској производњи</t>
  </si>
  <si>
    <t>Гениус- Центар за заститу људских права и развој омладинске политике</t>
  </si>
  <si>
    <t>Књажевац (4, ЈиИ, Зајечарски)</t>
  </si>
  <si>
    <t>Књажевац</t>
  </si>
  <si>
    <t>Повећање запошљивости кроз унапређења програма радне праксе у општини Књажевац</t>
  </si>
  <si>
    <t xml:space="preserve">Удружења Ромкиња Освит </t>
  </si>
  <si>
    <t>Црвени Крст (1, ЈиИ, Нишавски)</t>
  </si>
  <si>
    <t>Пружите нам шансу</t>
  </si>
  <si>
    <t>Ар-потрошач</t>
  </si>
  <si>
    <t>Аранђеловац (2, ШиЗ, Шумадијски)</t>
  </si>
  <si>
    <t>Аранђеловац</t>
  </si>
  <si>
    <t>Водич за социјалну заштиту и рурални развој Општине Аранђеловац</t>
  </si>
  <si>
    <t>Рурални развој и социјална заштита</t>
  </si>
  <si>
    <t xml:space="preserve">Удружење грађана са церебралном и дечијом парализом "Воља за животом" </t>
  </si>
  <si>
    <t>Велика Плана (3, ЈиИ, Подунавски)</t>
  </si>
  <si>
    <t>Велика Плана</t>
  </si>
  <si>
    <t xml:space="preserve">Радни центар за особе са инвалидитетом - Сунце </t>
  </si>
  <si>
    <t>Удружење Цариброд</t>
  </si>
  <si>
    <t>Димитровград</t>
  </si>
  <si>
    <t>Јачање капацитета релевантних актера у локалној самоуправи ради успешнијег коришћења фондова ЕУ у циљу побољшања квалитета живота маргинализованих група на територији општине Димитровград</t>
  </si>
  <si>
    <t>Удружење инвалида и социјално угрозених грађана општине Гаџин Хан</t>
  </si>
  <si>
    <t>Гаџин Хан са околним насељима</t>
  </si>
  <si>
    <t>Покажите разумевање и за нас најсиромашније</t>
  </si>
  <si>
    <t>Форум жена Пријепоља - ТВ Форум</t>
  </si>
  <si>
    <t>Општина Пријепоље и Златиборски округ</t>
  </si>
  <si>
    <t>Допринос медија у превенцији и сузбијању родно заснованог насиља</t>
  </si>
  <si>
    <t>Полет</t>
  </si>
  <si>
    <t>Локална иницијатива - кроз дијалог за бољу социјалну бригу</t>
  </si>
  <si>
    <t xml:space="preserve">ЛУНЕТА </t>
  </si>
  <si>
    <t>Мама, Врачар и ја</t>
  </si>
  <si>
    <t>Центар за подршку и инклузију Хелп Нет</t>
  </si>
  <si>
    <t>Савски венац (1, БГД, Београдски)</t>
  </si>
  <si>
    <t>Савски Венац</t>
  </si>
  <si>
    <t>Социјално укључивање старијих суграђана</t>
  </si>
  <si>
    <t>Удружење за подршку родитељству "Отворено срце" Шид</t>
  </si>
  <si>
    <t>Шид (3, АПВ, Сремски)</t>
  </si>
  <si>
    <t>Шид</t>
  </si>
  <si>
    <t>Наш град је и твој дом</t>
  </si>
  <si>
    <t xml:space="preserve"> Удрузење родитеља и грађана деце са посебним потребама Наша Кућа</t>
  </si>
  <si>
    <t>Кикинда (2, АПВ, Севернобанатски)</t>
  </si>
  <si>
    <t>Кикинда</t>
  </si>
  <si>
    <t>Развој капацитета локалне заједнице за пружање услуге Предах на територији општине Кикинда</t>
  </si>
  <si>
    <t>Асоцијација грађана "ИМПУЛС"</t>
  </si>
  <si>
    <t>Вршац (1, АПВ, Јужнобанатски)</t>
  </si>
  <si>
    <t>Вршац (град и три села)</t>
  </si>
  <si>
    <t>Сви у школи</t>
  </si>
  <si>
    <t>Рома центар-еРЦе</t>
  </si>
  <si>
    <t>Унапређење живота Рома/киња уз очување сопствене културе и традиције</t>
  </si>
  <si>
    <t>Непотпуна документација</t>
  </si>
  <si>
    <t>Друштво за борбу против шећерне болести општине Вршац</t>
  </si>
  <si>
    <t>Вршац</t>
  </si>
  <si>
    <t>Да ли сам сладак?</t>
  </si>
  <si>
    <t>Социјална заштита и здравство</t>
  </si>
  <si>
    <t>Национални савет ромске националне мањине - Окружна канцеларија града Београда</t>
  </si>
  <si>
    <t>Палилула (1, БГД, Београдски)</t>
  </si>
  <si>
    <t>Београд (Миријево, Борча, Крњача)</t>
  </si>
  <si>
    <t>Здравље Рома</t>
  </si>
  <si>
    <t>Здравство</t>
  </si>
  <si>
    <t>Удружење породичниг газдинстава Кластер Фокус Зрењанин</t>
  </si>
  <si>
    <t>Мужља, Зрењанин</t>
  </si>
  <si>
    <t>Бољи живот</t>
  </si>
  <si>
    <t>Удружење грађана Ентузијасти Кучева</t>
  </si>
  <si>
    <t>Кучево (4, ЈиИ, Браничевски)</t>
  </si>
  <si>
    <t>Кучево</t>
  </si>
  <si>
    <t>Партнерство за управљање пројектима руралног развоја</t>
  </si>
  <si>
    <t>Воћарством против сиромаштва</t>
  </si>
  <si>
    <t>Изградња механизма за већу укљученост маргинализованих група у општини Пријепоље  кроз принципе приступачности, партиципације, једнакости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</si>
</sst>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#,##0;[Red]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.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2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164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quotePrefix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164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164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16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0" fillId="3" borderId="3" xfId="0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164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164" fontId="0" fillId="4" borderId="2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164" fontId="0" fillId="5" borderId="1" xfId="0" applyNumberForma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164" fontId="0" fillId="5" borderId="3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zoomScale="90" zoomScaleNormal="90" workbookViewId="0">
      <selection activeCell="C4" sqref="C4"/>
    </sheetView>
  </sheetViews>
  <sheetFormatPr defaultRowHeight="14.3" x14ac:dyDescent="0.25"/>
  <cols>
    <col min="1" max="1" width="6.375" customWidth="1"/>
    <col min="2" max="2" width="13.5" customWidth="1"/>
    <col min="3" max="3" width="35.75" customWidth="1"/>
    <col min="4" max="4" width="38.125" customWidth="1"/>
    <col min="5" max="5" width="13.75" customWidth="1"/>
    <col min="6" max="6" width="28.125" customWidth="1"/>
    <col min="7" max="7" width="21.125" bestFit="1" customWidth="1"/>
    <col min="8" max="8" width="13" customWidth="1"/>
    <col min="9" max="9" width="26.75" customWidth="1"/>
  </cols>
  <sheetData>
    <row r="1" spans="1:9" x14ac:dyDescent="0.25">
      <c r="A1" s="78" t="s">
        <v>0</v>
      </c>
      <c r="B1" s="78" t="s">
        <v>1</v>
      </c>
      <c r="C1" s="78" t="s">
        <v>2</v>
      </c>
      <c r="D1" s="78" t="s">
        <v>3</v>
      </c>
      <c r="E1" s="78" t="s">
        <v>4</v>
      </c>
      <c r="F1" s="78" t="s">
        <v>5</v>
      </c>
      <c r="G1" s="78" t="s">
        <v>6</v>
      </c>
      <c r="H1" s="79" t="s">
        <v>7</v>
      </c>
      <c r="I1" s="78" t="s">
        <v>8</v>
      </c>
    </row>
    <row r="2" spans="1:9" x14ac:dyDescent="0.25">
      <c r="A2" s="78"/>
      <c r="B2" s="78"/>
      <c r="C2" s="78"/>
      <c r="D2" s="78"/>
      <c r="E2" s="78"/>
      <c r="F2" s="78"/>
      <c r="G2" s="78"/>
      <c r="H2" s="79"/>
      <c r="I2" s="78"/>
    </row>
    <row r="3" spans="1:9" ht="28.55" x14ac:dyDescent="0.25">
      <c r="A3" s="66">
        <v>1</v>
      </c>
      <c r="B3" s="67">
        <v>34</v>
      </c>
      <c r="C3" s="68" t="s">
        <v>9</v>
      </c>
      <c r="D3" s="69" t="s">
        <v>10</v>
      </c>
      <c r="E3" s="68" t="s">
        <v>11</v>
      </c>
      <c r="F3" s="69" t="s">
        <v>12</v>
      </c>
      <c r="G3" s="69" t="s">
        <v>13</v>
      </c>
      <c r="H3" s="70">
        <v>10403</v>
      </c>
      <c r="I3" s="66">
        <v>96</v>
      </c>
    </row>
    <row r="4" spans="1:9" ht="114.15" x14ac:dyDescent="0.25">
      <c r="A4" s="66">
        <v>2</v>
      </c>
      <c r="B4" s="67">
        <v>61</v>
      </c>
      <c r="C4" s="68" t="s">
        <v>14</v>
      </c>
      <c r="D4" s="69" t="s">
        <v>15</v>
      </c>
      <c r="E4" s="68" t="s">
        <v>16</v>
      </c>
      <c r="F4" s="69" t="s">
        <v>17</v>
      </c>
      <c r="G4" s="69" t="s">
        <v>18</v>
      </c>
      <c r="H4" s="70">
        <v>12000</v>
      </c>
      <c r="I4" s="66">
        <v>92</v>
      </c>
    </row>
    <row r="5" spans="1:9" ht="71.349999999999994" x14ac:dyDescent="0.25">
      <c r="A5" s="66">
        <v>3</v>
      </c>
      <c r="B5" s="67">
        <v>75</v>
      </c>
      <c r="C5" s="68" t="s">
        <v>19</v>
      </c>
      <c r="D5" s="69" t="s">
        <v>20</v>
      </c>
      <c r="E5" s="68" t="s">
        <v>21</v>
      </c>
      <c r="F5" s="69" t="s">
        <v>22</v>
      </c>
      <c r="G5" s="69" t="s">
        <v>13</v>
      </c>
      <c r="H5" s="70">
        <v>9995</v>
      </c>
      <c r="I5" s="66">
        <v>90</v>
      </c>
    </row>
    <row r="6" spans="1:9" ht="28.55" x14ac:dyDescent="0.25">
      <c r="A6" s="66">
        <v>4</v>
      </c>
      <c r="B6" s="67">
        <v>39</v>
      </c>
      <c r="C6" s="68" t="s">
        <v>23</v>
      </c>
      <c r="D6" s="69" t="s">
        <v>24</v>
      </c>
      <c r="E6" s="68" t="s">
        <v>25</v>
      </c>
      <c r="F6" s="69" t="s">
        <v>26</v>
      </c>
      <c r="G6" s="69" t="s">
        <v>13</v>
      </c>
      <c r="H6" s="70">
        <v>11960</v>
      </c>
      <c r="I6" s="66">
        <v>87</v>
      </c>
    </row>
    <row r="7" spans="1:9" ht="28.55" x14ac:dyDescent="0.25">
      <c r="A7" s="66">
        <v>5</v>
      </c>
      <c r="B7" s="67">
        <v>17</v>
      </c>
      <c r="C7" s="68" t="s">
        <v>27</v>
      </c>
      <c r="D7" s="69" t="s">
        <v>28</v>
      </c>
      <c r="E7" s="68" t="s">
        <v>29</v>
      </c>
      <c r="F7" s="69" t="s">
        <v>30</v>
      </c>
      <c r="G7" s="69" t="s">
        <v>31</v>
      </c>
      <c r="H7" s="70">
        <v>12000</v>
      </c>
      <c r="I7" s="66">
        <v>87</v>
      </c>
    </row>
    <row r="8" spans="1:9" ht="28.55" x14ac:dyDescent="0.25">
      <c r="A8" s="66">
        <v>6</v>
      </c>
      <c r="B8" s="67">
        <v>8</v>
      </c>
      <c r="C8" s="71" t="s">
        <v>32</v>
      </c>
      <c r="D8" s="69" t="s">
        <v>33</v>
      </c>
      <c r="E8" s="68" t="s">
        <v>34</v>
      </c>
      <c r="F8" s="69" t="s">
        <v>35</v>
      </c>
      <c r="G8" s="72" t="s">
        <v>41</v>
      </c>
      <c r="H8" s="70">
        <v>11390</v>
      </c>
      <c r="I8" s="66">
        <v>86</v>
      </c>
    </row>
    <row r="9" spans="1:9" ht="71.349999999999994" x14ac:dyDescent="0.25">
      <c r="A9" s="66">
        <v>7</v>
      </c>
      <c r="B9" s="67">
        <v>6</v>
      </c>
      <c r="C9" s="68" t="s">
        <v>37</v>
      </c>
      <c r="D9" s="69" t="s">
        <v>38</v>
      </c>
      <c r="E9" s="68" t="s">
        <v>39</v>
      </c>
      <c r="F9" s="69" t="s">
        <v>40</v>
      </c>
      <c r="G9" s="72" t="s">
        <v>41</v>
      </c>
      <c r="H9" s="70">
        <v>11969</v>
      </c>
      <c r="I9" s="66">
        <v>86</v>
      </c>
    </row>
    <row r="10" spans="1:9" ht="28.55" x14ac:dyDescent="0.25">
      <c r="A10" s="66">
        <v>8</v>
      </c>
      <c r="B10" s="67">
        <v>38</v>
      </c>
      <c r="C10" s="68" t="s">
        <v>42</v>
      </c>
      <c r="D10" s="69" t="s">
        <v>43</v>
      </c>
      <c r="E10" s="68" t="s">
        <v>44</v>
      </c>
      <c r="F10" s="69" t="s">
        <v>45</v>
      </c>
      <c r="G10" s="69" t="s">
        <v>18</v>
      </c>
      <c r="H10" s="70">
        <v>11970</v>
      </c>
      <c r="I10" s="66">
        <v>83</v>
      </c>
    </row>
    <row r="11" spans="1:9" ht="28.55" x14ac:dyDescent="0.25">
      <c r="A11" s="66">
        <v>9</v>
      </c>
      <c r="B11" s="67">
        <v>2</v>
      </c>
      <c r="C11" s="68" t="s">
        <v>46</v>
      </c>
      <c r="D11" s="69" t="s">
        <v>47</v>
      </c>
      <c r="E11" s="68" t="s">
        <v>48</v>
      </c>
      <c r="F11" s="69" t="s">
        <v>49</v>
      </c>
      <c r="G11" s="69" t="s">
        <v>50</v>
      </c>
      <c r="H11" s="70">
        <v>7013</v>
      </c>
      <c r="I11" s="66">
        <v>82</v>
      </c>
    </row>
    <row r="12" spans="1:9" ht="57.1" x14ac:dyDescent="0.25">
      <c r="A12" s="66">
        <v>10</v>
      </c>
      <c r="B12" s="67">
        <v>14</v>
      </c>
      <c r="C12" s="68" t="s">
        <v>51</v>
      </c>
      <c r="D12" s="69" t="s">
        <v>52</v>
      </c>
      <c r="E12" s="68" t="s">
        <v>53</v>
      </c>
      <c r="F12" s="69" t="s">
        <v>54</v>
      </c>
      <c r="G12" s="69" t="s">
        <v>18</v>
      </c>
      <c r="H12" s="70">
        <v>11860</v>
      </c>
      <c r="I12" s="66">
        <v>76</v>
      </c>
    </row>
    <row r="13" spans="1:9" ht="29.25" thickBot="1" x14ac:dyDescent="0.3">
      <c r="A13" s="73">
        <v>11</v>
      </c>
      <c r="B13" s="74">
        <v>48</v>
      </c>
      <c r="C13" s="75" t="s">
        <v>55</v>
      </c>
      <c r="D13" s="76" t="s">
        <v>56</v>
      </c>
      <c r="E13" s="75" t="s">
        <v>57</v>
      </c>
      <c r="F13" s="76" t="s">
        <v>58</v>
      </c>
      <c r="G13" s="76" t="s">
        <v>13</v>
      </c>
      <c r="H13" s="77">
        <v>11988</v>
      </c>
      <c r="I13" s="73">
        <v>73</v>
      </c>
    </row>
    <row r="14" spans="1:9" ht="43.5" thickTop="1" x14ac:dyDescent="0.25">
      <c r="A14" s="1">
        <v>12</v>
      </c>
      <c r="B14" s="2">
        <v>30</v>
      </c>
      <c r="C14" s="3" t="s">
        <v>59</v>
      </c>
      <c r="D14" s="4" t="s">
        <v>60</v>
      </c>
      <c r="E14" s="5" t="s">
        <v>11</v>
      </c>
      <c r="F14" s="4" t="s">
        <v>61</v>
      </c>
      <c r="G14" s="4" t="s">
        <v>62</v>
      </c>
      <c r="H14" s="6">
        <v>11992</v>
      </c>
      <c r="I14" s="1">
        <v>70</v>
      </c>
    </row>
    <row r="15" spans="1:9" ht="28.55" x14ac:dyDescent="0.25">
      <c r="A15" s="7">
        <v>13</v>
      </c>
      <c r="B15" s="8">
        <v>54</v>
      </c>
      <c r="C15" s="9" t="s">
        <v>63</v>
      </c>
      <c r="D15" s="10" t="s">
        <v>64</v>
      </c>
      <c r="E15" s="9" t="s">
        <v>65</v>
      </c>
      <c r="F15" s="10" t="s">
        <v>66</v>
      </c>
      <c r="G15" s="10" t="s">
        <v>13</v>
      </c>
      <c r="H15" s="11">
        <v>11130</v>
      </c>
      <c r="I15" s="7">
        <v>69</v>
      </c>
    </row>
    <row r="16" spans="1:9" ht="57.1" x14ac:dyDescent="0.25">
      <c r="A16" s="7">
        <v>14</v>
      </c>
      <c r="B16" s="8">
        <v>25</v>
      </c>
      <c r="C16" s="9" t="s">
        <v>67</v>
      </c>
      <c r="D16" s="10" t="s">
        <v>68</v>
      </c>
      <c r="E16" s="9" t="s">
        <v>69</v>
      </c>
      <c r="F16" s="10" t="s">
        <v>70</v>
      </c>
      <c r="G16" s="10" t="s">
        <v>71</v>
      </c>
      <c r="H16" s="11">
        <v>11790</v>
      </c>
      <c r="I16" s="7">
        <v>69</v>
      </c>
    </row>
    <row r="17" spans="1:9" ht="142.65" x14ac:dyDescent="0.25">
      <c r="A17" s="7">
        <v>15</v>
      </c>
      <c r="B17" s="8">
        <v>44</v>
      </c>
      <c r="C17" s="9" t="s">
        <v>72</v>
      </c>
      <c r="D17" s="25" t="s">
        <v>73</v>
      </c>
      <c r="E17" s="9" t="s">
        <v>74</v>
      </c>
      <c r="F17" s="10" t="s">
        <v>75</v>
      </c>
      <c r="G17" s="10" t="s">
        <v>76</v>
      </c>
      <c r="H17" s="11">
        <v>11535</v>
      </c>
      <c r="I17" s="7">
        <v>69</v>
      </c>
    </row>
    <row r="18" spans="1:9" ht="57.1" x14ac:dyDescent="0.25">
      <c r="A18" s="7">
        <v>16</v>
      </c>
      <c r="B18" s="8">
        <v>60</v>
      </c>
      <c r="C18" s="9" t="s">
        <v>77</v>
      </c>
      <c r="D18" s="10" t="s">
        <v>78</v>
      </c>
      <c r="E18" s="9" t="s">
        <v>79</v>
      </c>
      <c r="F18" s="10" t="s">
        <v>80</v>
      </c>
      <c r="G18" s="10" t="s">
        <v>36</v>
      </c>
      <c r="H18" s="11">
        <v>11989</v>
      </c>
      <c r="I18" s="7">
        <v>68</v>
      </c>
    </row>
    <row r="19" spans="1:9" ht="85.6" x14ac:dyDescent="0.25">
      <c r="A19" s="7">
        <v>17</v>
      </c>
      <c r="B19" s="8">
        <v>10</v>
      </c>
      <c r="C19" s="9" t="s">
        <v>81</v>
      </c>
      <c r="D19" s="10" t="s">
        <v>82</v>
      </c>
      <c r="E19" s="9" t="s">
        <v>83</v>
      </c>
      <c r="F19" s="10" t="s">
        <v>84</v>
      </c>
      <c r="G19" s="10" t="s">
        <v>85</v>
      </c>
      <c r="H19" s="11">
        <v>11850</v>
      </c>
      <c r="I19" s="7">
        <v>67</v>
      </c>
    </row>
    <row r="20" spans="1:9" ht="57.1" x14ac:dyDescent="0.25">
      <c r="A20" s="7">
        <v>18</v>
      </c>
      <c r="B20" s="8">
        <v>49</v>
      </c>
      <c r="C20" s="9" t="s">
        <v>86</v>
      </c>
      <c r="D20" s="10" t="s">
        <v>87</v>
      </c>
      <c r="E20" s="9" t="s">
        <v>88</v>
      </c>
      <c r="F20" s="10" t="s">
        <v>89</v>
      </c>
      <c r="G20" s="10" t="s">
        <v>13</v>
      </c>
      <c r="H20" s="11">
        <v>11440</v>
      </c>
      <c r="I20" s="7">
        <v>67</v>
      </c>
    </row>
    <row r="21" spans="1:9" ht="28.55" x14ac:dyDescent="0.25">
      <c r="A21" s="7">
        <v>19</v>
      </c>
      <c r="B21" s="8">
        <v>64</v>
      </c>
      <c r="C21" s="9" t="s">
        <v>90</v>
      </c>
      <c r="D21" s="10" t="s">
        <v>91</v>
      </c>
      <c r="E21" s="9" t="s">
        <v>92</v>
      </c>
      <c r="F21" s="10" t="s">
        <v>93</v>
      </c>
      <c r="G21" s="10" t="s">
        <v>50</v>
      </c>
      <c r="H21" s="11">
        <v>9797</v>
      </c>
      <c r="I21" s="7">
        <v>67</v>
      </c>
    </row>
    <row r="22" spans="1:9" ht="57.1" x14ac:dyDescent="0.25">
      <c r="A22" s="7">
        <v>20</v>
      </c>
      <c r="B22" s="8">
        <v>63</v>
      </c>
      <c r="C22" s="9" t="s">
        <v>94</v>
      </c>
      <c r="D22" s="10" t="s">
        <v>95</v>
      </c>
      <c r="E22" s="9" t="s">
        <v>96</v>
      </c>
      <c r="F22" s="10" t="s">
        <v>97</v>
      </c>
      <c r="G22" s="10" t="s">
        <v>50</v>
      </c>
      <c r="H22" s="11">
        <v>11860</v>
      </c>
      <c r="I22" s="7">
        <v>65</v>
      </c>
    </row>
    <row r="23" spans="1:9" ht="85.6" x14ac:dyDescent="0.25">
      <c r="A23" s="7">
        <v>21</v>
      </c>
      <c r="B23" s="8">
        <v>50</v>
      </c>
      <c r="C23" s="27" t="s">
        <v>98</v>
      </c>
      <c r="D23" s="10" t="s">
        <v>99</v>
      </c>
      <c r="E23" s="9" t="s">
        <v>100</v>
      </c>
      <c r="F23" s="10" t="s">
        <v>101</v>
      </c>
      <c r="G23" s="10" t="s">
        <v>18</v>
      </c>
      <c r="H23" s="11">
        <v>11510</v>
      </c>
      <c r="I23" s="7">
        <v>65</v>
      </c>
    </row>
    <row r="24" spans="1:9" ht="99.85" x14ac:dyDescent="0.25">
      <c r="A24" s="7">
        <v>22</v>
      </c>
      <c r="B24" s="8">
        <v>45</v>
      </c>
      <c r="C24" s="9" t="s">
        <v>102</v>
      </c>
      <c r="D24" s="10" t="s">
        <v>103</v>
      </c>
      <c r="E24" s="9" t="s">
        <v>104</v>
      </c>
      <c r="F24" s="10" t="s">
        <v>105</v>
      </c>
      <c r="G24" s="10" t="s">
        <v>71</v>
      </c>
      <c r="H24" s="11">
        <v>11995</v>
      </c>
      <c r="I24" s="7">
        <v>65</v>
      </c>
    </row>
    <row r="25" spans="1:9" ht="28.55" x14ac:dyDescent="0.25">
      <c r="A25" s="7">
        <v>23</v>
      </c>
      <c r="B25" s="8">
        <v>68</v>
      </c>
      <c r="C25" s="9" t="s">
        <v>106</v>
      </c>
      <c r="D25" s="10" t="s">
        <v>107</v>
      </c>
      <c r="E25" s="9" t="s">
        <v>108</v>
      </c>
      <c r="F25" s="10" t="s">
        <v>109</v>
      </c>
      <c r="G25" s="10" t="s">
        <v>18</v>
      </c>
      <c r="H25" s="11">
        <v>12000</v>
      </c>
      <c r="I25" s="7">
        <v>65</v>
      </c>
    </row>
    <row r="26" spans="1:9" ht="28.55" x14ac:dyDescent="0.25">
      <c r="A26" s="7">
        <v>24</v>
      </c>
      <c r="B26" s="8">
        <v>53</v>
      </c>
      <c r="C26" s="9" t="s">
        <v>110</v>
      </c>
      <c r="D26" s="10" t="s">
        <v>111</v>
      </c>
      <c r="E26" s="9" t="s">
        <v>112</v>
      </c>
      <c r="F26" s="10" t="s">
        <v>113</v>
      </c>
      <c r="G26" s="10" t="s">
        <v>85</v>
      </c>
      <c r="H26" s="11">
        <v>11959</v>
      </c>
      <c r="I26" s="7">
        <v>65</v>
      </c>
    </row>
    <row r="27" spans="1:9" ht="57.1" x14ac:dyDescent="0.25">
      <c r="A27" s="7">
        <v>25</v>
      </c>
      <c r="B27" s="8">
        <v>73</v>
      </c>
      <c r="C27" s="9" t="s">
        <v>114</v>
      </c>
      <c r="D27" s="10" t="s">
        <v>115</v>
      </c>
      <c r="E27" s="9" t="s">
        <v>116</v>
      </c>
      <c r="F27" s="10" t="s">
        <v>117</v>
      </c>
      <c r="G27" s="10" t="s">
        <v>118</v>
      </c>
      <c r="H27" s="11">
        <v>11930</v>
      </c>
      <c r="I27" s="7">
        <v>64</v>
      </c>
    </row>
    <row r="28" spans="1:9" ht="28.55" x14ac:dyDescent="0.25">
      <c r="A28" s="7">
        <v>26</v>
      </c>
      <c r="B28" s="8">
        <v>52</v>
      </c>
      <c r="C28" s="9" t="s">
        <v>119</v>
      </c>
      <c r="D28" s="10" t="s">
        <v>120</v>
      </c>
      <c r="E28" s="9" t="s">
        <v>121</v>
      </c>
      <c r="F28" s="10" t="s">
        <v>122</v>
      </c>
      <c r="G28" s="10" t="s">
        <v>41</v>
      </c>
      <c r="H28" s="11">
        <v>12000</v>
      </c>
      <c r="I28" s="7">
        <v>63</v>
      </c>
    </row>
    <row r="29" spans="1:9" ht="57.1" x14ac:dyDescent="0.25">
      <c r="A29" s="7">
        <v>27</v>
      </c>
      <c r="B29" s="8">
        <v>46</v>
      </c>
      <c r="C29" s="9" t="s">
        <v>123</v>
      </c>
      <c r="D29" s="10" t="s">
        <v>91</v>
      </c>
      <c r="E29" s="9" t="s">
        <v>124</v>
      </c>
      <c r="F29" s="10" t="s">
        <v>125</v>
      </c>
      <c r="G29" s="10" t="s">
        <v>18</v>
      </c>
      <c r="H29" s="11">
        <v>11555</v>
      </c>
      <c r="I29" s="7">
        <v>62</v>
      </c>
    </row>
    <row r="30" spans="1:9" ht="28.55" x14ac:dyDescent="0.25">
      <c r="A30" s="12">
        <v>28</v>
      </c>
      <c r="B30" s="13">
        <v>13</v>
      </c>
      <c r="C30" s="14" t="s">
        <v>126</v>
      </c>
      <c r="D30" s="15" t="s">
        <v>127</v>
      </c>
      <c r="E30" s="14" t="s">
        <v>128</v>
      </c>
      <c r="F30" s="15" t="s">
        <v>129</v>
      </c>
      <c r="G30" s="15" t="s">
        <v>85</v>
      </c>
      <c r="H30" s="16">
        <v>11712</v>
      </c>
      <c r="I30" s="12">
        <v>62</v>
      </c>
    </row>
    <row r="31" spans="1:9" ht="42.8" x14ac:dyDescent="0.25">
      <c r="A31" s="17">
        <v>29</v>
      </c>
      <c r="B31" s="18">
        <v>16</v>
      </c>
      <c r="C31" s="19" t="s">
        <v>130</v>
      </c>
      <c r="D31" s="20" t="s">
        <v>131</v>
      </c>
      <c r="E31" s="21" t="s">
        <v>132</v>
      </c>
      <c r="F31" s="20" t="s">
        <v>133</v>
      </c>
      <c r="G31" s="20" t="s">
        <v>18</v>
      </c>
      <c r="H31" s="22">
        <v>10740</v>
      </c>
      <c r="I31" s="7">
        <v>61</v>
      </c>
    </row>
    <row r="32" spans="1:9" ht="42.8" x14ac:dyDescent="0.25">
      <c r="A32" s="17">
        <v>30</v>
      </c>
      <c r="B32" s="18">
        <v>67</v>
      </c>
      <c r="C32" s="21" t="s">
        <v>134</v>
      </c>
      <c r="D32" s="20" t="s">
        <v>135</v>
      </c>
      <c r="E32" s="21" t="s">
        <v>136</v>
      </c>
      <c r="F32" s="20" t="s">
        <v>137</v>
      </c>
      <c r="G32" s="20" t="s">
        <v>41</v>
      </c>
      <c r="H32" s="22">
        <v>12000</v>
      </c>
      <c r="I32" s="7">
        <v>59</v>
      </c>
    </row>
    <row r="33" spans="1:9" x14ac:dyDescent="0.25">
      <c r="A33" s="17">
        <v>31</v>
      </c>
      <c r="B33" s="18">
        <v>65</v>
      </c>
      <c r="C33" s="21" t="s">
        <v>138</v>
      </c>
      <c r="D33" s="20" t="s">
        <v>139</v>
      </c>
      <c r="E33" s="21" t="s">
        <v>140</v>
      </c>
      <c r="F33" s="20" t="s">
        <v>141</v>
      </c>
      <c r="G33" s="20" t="s">
        <v>18</v>
      </c>
      <c r="H33" s="22">
        <v>10500</v>
      </c>
      <c r="I33" s="7">
        <v>58</v>
      </c>
    </row>
    <row r="34" spans="1:9" ht="42.8" x14ac:dyDescent="0.25">
      <c r="A34" s="7">
        <v>32</v>
      </c>
      <c r="B34" s="8">
        <v>4</v>
      </c>
      <c r="C34" s="9" t="s">
        <v>142</v>
      </c>
      <c r="D34" s="10" t="s">
        <v>143</v>
      </c>
      <c r="E34" s="9" t="s">
        <v>144</v>
      </c>
      <c r="F34" s="10" t="s">
        <v>145</v>
      </c>
      <c r="G34" s="10" t="s">
        <v>13</v>
      </c>
      <c r="H34" s="11">
        <v>11523</v>
      </c>
      <c r="I34" s="7">
        <v>57</v>
      </c>
    </row>
    <row r="35" spans="1:9" ht="28.55" x14ac:dyDescent="0.25">
      <c r="A35" s="7">
        <v>33</v>
      </c>
      <c r="B35" s="8">
        <v>11</v>
      </c>
      <c r="C35" s="9" t="s">
        <v>146</v>
      </c>
      <c r="D35" s="10" t="s">
        <v>147</v>
      </c>
      <c r="E35" s="9" t="s">
        <v>148</v>
      </c>
      <c r="F35" s="10" t="s">
        <v>149</v>
      </c>
      <c r="G35" s="10" t="s">
        <v>85</v>
      </c>
      <c r="H35" s="11">
        <v>11292</v>
      </c>
      <c r="I35" s="7">
        <v>57</v>
      </c>
    </row>
    <row r="36" spans="1:9" ht="57.1" x14ac:dyDescent="0.25">
      <c r="A36" s="7">
        <v>34</v>
      </c>
      <c r="B36" s="8">
        <v>18</v>
      </c>
      <c r="C36" s="9" t="s">
        <v>150</v>
      </c>
      <c r="D36" s="10" t="s">
        <v>151</v>
      </c>
      <c r="E36" s="9" t="s">
        <v>152</v>
      </c>
      <c r="F36" s="10" t="s">
        <v>153</v>
      </c>
      <c r="G36" s="10" t="s">
        <v>85</v>
      </c>
      <c r="H36" s="11">
        <v>11890</v>
      </c>
      <c r="I36" s="7">
        <v>57</v>
      </c>
    </row>
    <row r="37" spans="1:9" ht="57.1" x14ac:dyDescent="0.25">
      <c r="A37" s="17">
        <v>35</v>
      </c>
      <c r="B37" s="18">
        <v>36</v>
      </c>
      <c r="C37" s="21" t="s">
        <v>154</v>
      </c>
      <c r="D37" s="20" t="s">
        <v>155</v>
      </c>
      <c r="E37" s="21" t="s">
        <v>156</v>
      </c>
      <c r="F37" s="20" t="s">
        <v>157</v>
      </c>
      <c r="G37" s="20" t="s">
        <v>76</v>
      </c>
      <c r="H37" s="22">
        <v>11580</v>
      </c>
      <c r="I37" s="7">
        <v>57</v>
      </c>
    </row>
    <row r="38" spans="1:9" ht="28.55" x14ac:dyDescent="0.25">
      <c r="A38" s="7">
        <v>36</v>
      </c>
      <c r="B38" s="8">
        <v>26</v>
      </c>
      <c r="C38" s="9" t="s">
        <v>158</v>
      </c>
      <c r="D38" s="10" t="s">
        <v>159</v>
      </c>
      <c r="E38" s="9" t="s">
        <v>160</v>
      </c>
      <c r="F38" s="10" t="s">
        <v>161</v>
      </c>
      <c r="G38" s="10" t="s">
        <v>18</v>
      </c>
      <c r="H38" s="11">
        <v>11922</v>
      </c>
      <c r="I38" s="7">
        <v>56</v>
      </c>
    </row>
    <row r="39" spans="1:9" ht="28.55" x14ac:dyDescent="0.25">
      <c r="A39" s="7">
        <v>37</v>
      </c>
      <c r="B39" s="8">
        <v>47</v>
      </c>
      <c r="C39" s="9" t="s">
        <v>162</v>
      </c>
      <c r="D39" s="10" t="s">
        <v>163</v>
      </c>
      <c r="E39" s="9" t="s">
        <v>164</v>
      </c>
      <c r="F39" s="10" t="s">
        <v>165</v>
      </c>
      <c r="G39" s="10" t="s">
        <v>13</v>
      </c>
      <c r="H39" s="11">
        <v>12000</v>
      </c>
      <c r="I39" s="7">
        <v>55</v>
      </c>
    </row>
    <row r="40" spans="1:9" ht="28.55" x14ac:dyDescent="0.25">
      <c r="A40" s="17">
        <v>38</v>
      </c>
      <c r="B40" s="18">
        <v>32</v>
      </c>
      <c r="C40" s="21" t="s">
        <v>166</v>
      </c>
      <c r="D40" s="20" t="s">
        <v>167</v>
      </c>
      <c r="E40" s="21" t="s">
        <v>168</v>
      </c>
      <c r="F40" s="20" t="s">
        <v>169</v>
      </c>
      <c r="G40" s="20" t="s">
        <v>170</v>
      </c>
      <c r="H40" s="22">
        <v>11930</v>
      </c>
      <c r="I40" s="17">
        <v>55</v>
      </c>
    </row>
    <row r="41" spans="1:9" ht="57.1" x14ac:dyDescent="0.25">
      <c r="A41" s="7">
        <v>39</v>
      </c>
      <c r="B41" s="8">
        <v>28</v>
      </c>
      <c r="C41" s="9" t="s">
        <v>171</v>
      </c>
      <c r="D41" s="10" t="s">
        <v>172</v>
      </c>
      <c r="E41" s="9" t="s">
        <v>173</v>
      </c>
      <c r="F41" s="23" t="s">
        <v>174</v>
      </c>
      <c r="G41" s="10"/>
      <c r="H41" s="11">
        <v>4725</v>
      </c>
      <c r="I41" s="7">
        <v>54</v>
      </c>
    </row>
    <row r="42" spans="1:9" ht="42.8" x14ac:dyDescent="0.25">
      <c r="A42" s="7">
        <v>40</v>
      </c>
      <c r="B42" s="8">
        <v>43</v>
      </c>
      <c r="C42" s="9" t="s">
        <v>175</v>
      </c>
      <c r="D42" s="10" t="s">
        <v>176</v>
      </c>
      <c r="E42" s="9" t="s">
        <v>177</v>
      </c>
      <c r="F42" s="10" t="s">
        <v>178</v>
      </c>
      <c r="G42" s="10" t="s">
        <v>50</v>
      </c>
      <c r="H42" s="11">
        <v>12000</v>
      </c>
      <c r="I42" s="7">
        <v>54</v>
      </c>
    </row>
    <row r="43" spans="1:9" ht="57.1" x14ac:dyDescent="0.25">
      <c r="A43" s="17">
        <v>41</v>
      </c>
      <c r="B43" s="18">
        <v>70</v>
      </c>
      <c r="C43" s="21" t="s">
        <v>179</v>
      </c>
      <c r="D43" s="20" t="s">
        <v>180</v>
      </c>
      <c r="E43" s="21" t="s">
        <v>181</v>
      </c>
      <c r="F43" s="20" t="s">
        <v>182</v>
      </c>
      <c r="G43" s="20" t="s">
        <v>76</v>
      </c>
      <c r="H43" s="22">
        <v>9609</v>
      </c>
      <c r="I43" s="7">
        <v>54</v>
      </c>
    </row>
    <row r="44" spans="1:9" ht="28.55" x14ac:dyDescent="0.25">
      <c r="A44" s="17">
        <v>42</v>
      </c>
      <c r="B44" s="18">
        <v>31</v>
      </c>
      <c r="C44" s="21" t="s">
        <v>183</v>
      </c>
      <c r="D44" s="20" t="s">
        <v>143</v>
      </c>
      <c r="E44" s="21" t="s">
        <v>184</v>
      </c>
      <c r="F44" s="20" t="s">
        <v>185</v>
      </c>
      <c r="G44" s="20" t="s">
        <v>186</v>
      </c>
      <c r="H44" s="22">
        <v>11385</v>
      </c>
      <c r="I44" s="17">
        <v>52</v>
      </c>
    </row>
    <row r="45" spans="1:9" ht="57.1" x14ac:dyDescent="0.25">
      <c r="A45" s="7">
        <v>43</v>
      </c>
      <c r="B45" s="8">
        <v>59</v>
      </c>
      <c r="C45" s="9" t="s">
        <v>187</v>
      </c>
      <c r="D45" s="10" t="s">
        <v>188</v>
      </c>
      <c r="E45" s="9" t="s">
        <v>189</v>
      </c>
      <c r="F45" s="10" t="s">
        <v>190</v>
      </c>
      <c r="G45" s="10" t="s">
        <v>36</v>
      </c>
      <c r="H45" s="11">
        <v>11962</v>
      </c>
      <c r="I45" s="7">
        <v>52</v>
      </c>
    </row>
    <row r="46" spans="1:9" ht="57.1" x14ac:dyDescent="0.25">
      <c r="A46" s="17">
        <v>44</v>
      </c>
      <c r="B46" s="18">
        <v>5</v>
      </c>
      <c r="C46" s="21" t="s">
        <v>191</v>
      </c>
      <c r="D46" s="20" t="s">
        <v>192</v>
      </c>
      <c r="E46" s="21" t="s">
        <v>193</v>
      </c>
      <c r="F46" s="20" t="s">
        <v>194</v>
      </c>
      <c r="G46" s="20" t="s">
        <v>18</v>
      </c>
      <c r="H46" s="22">
        <v>11508</v>
      </c>
      <c r="I46" s="7">
        <v>52</v>
      </c>
    </row>
    <row r="47" spans="1:9" ht="42.8" x14ac:dyDescent="0.25">
      <c r="A47" s="7">
        <v>45</v>
      </c>
      <c r="B47" s="8">
        <v>62</v>
      </c>
      <c r="C47" s="9" t="s">
        <v>195</v>
      </c>
      <c r="D47" s="10" t="s">
        <v>196</v>
      </c>
      <c r="E47" s="9" t="s">
        <v>197</v>
      </c>
      <c r="F47" s="10" t="s">
        <v>198</v>
      </c>
      <c r="G47" s="10" t="s">
        <v>13</v>
      </c>
      <c r="H47" s="11">
        <v>9100</v>
      </c>
      <c r="I47" s="7">
        <v>52</v>
      </c>
    </row>
    <row r="48" spans="1:9" ht="28.55" x14ac:dyDescent="0.25">
      <c r="A48" s="7">
        <v>46</v>
      </c>
      <c r="B48" s="24">
        <v>12</v>
      </c>
      <c r="C48" s="24" t="s">
        <v>199</v>
      </c>
      <c r="D48" s="7" t="s">
        <v>200</v>
      </c>
      <c r="E48" s="24" t="s">
        <v>201</v>
      </c>
      <c r="F48" s="25" t="s">
        <v>202</v>
      </c>
      <c r="G48" s="7" t="s">
        <v>85</v>
      </c>
      <c r="H48" s="26">
        <v>12018</v>
      </c>
      <c r="I48" s="7">
        <v>52</v>
      </c>
    </row>
    <row r="49" spans="1:9" ht="28.55" x14ac:dyDescent="0.25">
      <c r="A49" s="7">
        <v>47</v>
      </c>
      <c r="B49" s="8">
        <v>74</v>
      </c>
      <c r="C49" s="9" t="s">
        <v>203</v>
      </c>
      <c r="D49" s="10" t="s">
        <v>204</v>
      </c>
      <c r="E49" s="9" t="s">
        <v>205</v>
      </c>
      <c r="F49" s="10" t="s">
        <v>206</v>
      </c>
      <c r="G49" s="10" t="s">
        <v>85</v>
      </c>
      <c r="H49" s="11">
        <v>10140</v>
      </c>
      <c r="I49" s="7">
        <v>50</v>
      </c>
    </row>
    <row r="50" spans="1:9" ht="32.6" x14ac:dyDescent="0.25">
      <c r="A50" s="17">
        <v>48</v>
      </c>
      <c r="B50" s="8">
        <v>29</v>
      </c>
      <c r="C50" s="27" t="s">
        <v>207</v>
      </c>
      <c r="D50" s="20" t="s">
        <v>208</v>
      </c>
      <c r="E50" s="9" t="s">
        <v>209</v>
      </c>
      <c r="F50" s="20" t="s">
        <v>210</v>
      </c>
      <c r="G50" s="20" t="s">
        <v>41</v>
      </c>
      <c r="H50" s="22">
        <v>9110</v>
      </c>
      <c r="I50" s="17">
        <v>49</v>
      </c>
    </row>
    <row r="51" spans="1:9" ht="57.1" x14ac:dyDescent="0.25">
      <c r="A51" s="7">
        <v>49</v>
      </c>
      <c r="B51" s="8">
        <v>57</v>
      </c>
      <c r="C51" s="27" t="s">
        <v>211</v>
      </c>
      <c r="D51" s="10" t="s">
        <v>176</v>
      </c>
      <c r="E51" s="9" t="s">
        <v>177</v>
      </c>
      <c r="F51" s="10" t="s">
        <v>212</v>
      </c>
      <c r="G51" s="10" t="s">
        <v>13</v>
      </c>
      <c r="H51" s="11">
        <v>11950</v>
      </c>
      <c r="I51" s="7">
        <v>47</v>
      </c>
    </row>
    <row r="52" spans="1:9" ht="28.55" x14ac:dyDescent="0.25">
      <c r="A52" s="7">
        <v>50</v>
      </c>
      <c r="B52" s="8">
        <v>41</v>
      </c>
      <c r="C52" s="9" t="s">
        <v>213</v>
      </c>
      <c r="D52" s="10" t="s">
        <v>91</v>
      </c>
      <c r="E52" s="9" t="s">
        <v>124</v>
      </c>
      <c r="F52" s="10" t="s">
        <v>214</v>
      </c>
      <c r="G52" s="10" t="s">
        <v>13</v>
      </c>
      <c r="H52" s="11">
        <v>11930</v>
      </c>
      <c r="I52" s="7">
        <v>46</v>
      </c>
    </row>
    <row r="53" spans="1:9" ht="42.8" x14ac:dyDescent="0.25">
      <c r="A53" s="7">
        <v>51</v>
      </c>
      <c r="B53" s="8">
        <v>71</v>
      </c>
      <c r="C53" s="9" t="s">
        <v>215</v>
      </c>
      <c r="D53" s="10" t="s">
        <v>200</v>
      </c>
      <c r="E53" s="9" t="s">
        <v>216</v>
      </c>
      <c r="F53" s="10" t="s">
        <v>217</v>
      </c>
      <c r="G53" s="10" t="s">
        <v>218</v>
      </c>
      <c r="H53" s="11">
        <v>11700</v>
      </c>
      <c r="I53" s="7">
        <v>45</v>
      </c>
    </row>
    <row r="54" spans="1:9" ht="28.55" x14ac:dyDescent="0.25">
      <c r="A54" s="7">
        <v>52</v>
      </c>
      <c r="B54" s="8">
        <v>42</v>
      </c>
      <c r="C54" s="9" t="s">
        <v>219</v>
      </c>
      <c r="D54" s="10" t="s">
        <v>220</v>
      </c>
      <c r="E54" s="9" t="s">
        <v>221</v>
      </c>
      <c r="F54" s="10" t="s">
        <v>304</v>
      </c>
      <c r="G54" s="10" t="s">
        <v>76</v>
      </c>
      <c r="H54" s="11">
        <v>11025</v>
      </c>
      <c r="I54" s="7">
        <v>44</v>
      </c>
    </row>
    <row r="55" spans="1:9" ht="85.6" x14ac:dyDescent="0.25">
      <c r="A55" s="7">
        <v>53</v>
      </c>
      <c r="B55" s="8">
        <v>7</v>
      </c>
      <c r="C55" s="9" t="s">
        <v>222</v>
      </c>
      <c r="D55" s="10" t="s">
        <v>223</v>
      </c>
      <c r="E55" s="9" t="s">
        <v>224</v>
      </c>
      <c r="F55" s="10" t="s">
        <v>305</v>
      </c>
      <c r="G55" s="10" t="s">
        <v>36</v>
      </c>
      <c r="H55" s="11">
        <v>12000</v>
      </c>
      <c r="I55" s="7">
        <v>39</v>
      </c>
    </row>
    <row r="56" spans="1:9" ht="43.5" thickBot="1" x14ac:dyDescent="0.3">
      <c r="A56" s="32">
        <v>54</v>
      </c>
      <c r="B56" s="28">
        <v>15</v>
      </c>
      <c r="C56" s="29" t="s">
        <v>225</v>
      </c>
      <c r="D56" s="30" t="s">
        <v>120</v>
      </c>
      <c r="E56" s="29" t="s">
        <v>121</v>
      </c>
      <c r="F56" s="30" t="s">
        <v>226</v>
      </c>
      <c r="G56" s="30" t="s">
        <v>227</v>
      </c>
      <c r="H56" s="31">
        <v>11960</v>
      </c>
      <c r="I56" s="32">
        <v>30</v>
      </c>
    </row>
    <row r="57" spans="1:9" ht="29.25" thickTop="1" x14ac:dyDescent="0.25">
      <c r="A57" s="33"/>
      <c r="B57" s="34">
        <v>23</v>
      </c>
      <c r="C57" s="35" t="s">
        <v>228</v>
      </c>
      <c r="D57" s="36" t="s">
        <v>229</v>
      </c>
      <c r="E57" s="35" t="s">
        <v>230</v>
      </c>
      <c r="F57" s="36" t="s">
        <v>231</v>
      </c>
      <c r="G57" s="36" t="s">
        <v>50</v>
      </c>
      <c r="H57" s="37">
        <v>7100</v>
      </c>
      <c r="I57" s="38" t="s">
        <v>232</v>
      </c>
    </row>
    <row r="58" spans="1:9" ht="57.1" x14ac:dyDescent="0.25">
      <c r="A58" s="39"/>
      <c r="B58" s="40">
        <v>1</v>
      </c>
      <c r="C58" s="41" t="s">
        <v>233</v>
      </c>
      <c r="D58" s="42" t="s">
        <v>234</v>
      </c>
      <c r="E58" s="41" t="s">
        <v>235</v>
      </c>
      <c r="F58" s="42" t="s">
        <v>236</v>
      </c>
      <c r="G58" s="42" t="s">
        <v>227</v>
      </c>
      <c r="H58" s="43">
        <v>10740</v>
      </c>
      <c r="I58" s="44" t="s">
        <v>232</v>
      </c>
    </row>
    <row r="59" spans="1:9" ht="57.1" x14ac:dyDescent="0.25">
      <c r="A59" s="39"/>
      <c r="B59" s="40">
        <v>3</v>
      </c>
      <c r="C59" s="41" t="s">
        <v>237</v>
      </c>
      <c r="D59" s="42" t="s">
        <v>208</v>
      </c>
      <c r="E59" s="41" t="s">
        <v>238</v>
      </c>
      <c r="F59" s="42" t="s">
        <v>239</v>
      </c>
      <c r="G59" s="42" t="s">
        <v>76</v>
      </c>
      <c r="H59" s="43">
        <v>11650</v>
      </c>
      <c r="I59" s="44" t="s">
        <v>232</v>
      </c>
    </row>
    <row r="60" spans="1:9" ht="42.8" x14ac:dyDescent="0.25">
      <c r="A60" s="39"/>
      <c r="B60" s="40">
        <v>66</v>
      </c>
      <c r="C60" s="41" t="s">
        <v>240</v>
      </c>
      <c r="D60" s="42" t="s">
        <v>241</v>
      </c>
      <c r="E60" s="41" t="s">
        <v>242</v>
      </c>
      <c r="F60" s="42" t="s">
        <v>243</v>
      </c>
      <c r="G60" s="42" t="s">
        <v>41</v>
      </c>
      <c r="H60" s="43">
        <v>15937</v>
      </c>
      <c r="I60" s="44" t="s">
        <v>232</v>
      </c>
    </row>
    <row r="61" spans="1:9" ht="28.55" x14ac:dyDescent="0.25">
      <c r="A61" s="39"/>
      <c r="B61" s="40">
        <v>56</v>
      </c>
      <c r="C61" s="45" t="s">
        <v>244</v>
      </c>
      <c r="D61" s="42" t="s">
        <v>245</v>
      </c>
      <c r="E61" s="41" t="s">
        <v>11</v>
      </c>
      <c r="F61" s="42" t="s">
        <v>246</v>
      </c>
      <c r="G61" s="42" t="s">
        <v>41</v>
      </c>
      <c r="H61" s="43">
        <v>11933</v>
      </c>
      <c r="I61" s="44" t="s">
        <v>232</v>
      </c>
    </row>
    <row r="62" spans="1:9" ht="42.8" x14ac:dyDescent="0.25">
      <c r="A62" s="39"/>
      <c r="B62" s="40">
        <v>22</v>
      </c>
      <c r="C62" s="41" t="s">
        <v>247</v>
      </c>
      <c r="D62" s="42" t="s">
        <v>248</v>
      </c>
      <c r="E62" s="41" t="s">
        <v>249</v>
      </c>
      <c r="F62" s="42" t="s">
        <v>250</v>
      </c>
      <c r="G62" s="42" t="s">
        <v>251</v>
      </c>
      <c r="H62" s="43">
        <v>11550</v>
      </c>
      <c r="I62" s="44" t="s">
        <v>232</v>
      </c>
    </row>
    <row r="63" spans="1:9" ht="28.55" x14ac:dyDescent="0.25">
      <c r="A63" s="39"/>
      <c r="B63" s="40">
        <v>37</v>
      </c>
      <c r="C63" s="46" t="s">
        <v>252</v>
      </c>
      <c r="D63" s="42" t="s">
        <v>253</v>
      </c>
      <c r="E63" s="41" t="s">
        <v>254</v>
      </c>
      <c r="F63" s="42" t="s">
        <v>255</v>
      </c>
      <c r="G63" s="42" t="s">
        <v>36</v>
      </c>
      <c r="H63" s="43">
        <v>9540</v>
      </c>
      <c r="I63" s="44" t="s">
        <v>232</v>
      </c>
    </row>
    <row r="64" spans="1:9" ht="114.15" x14ac:dyDescent="0.25">
      <c r="A64" s="39"/>
      <c r="B64" s="40">
        <v>19</v>
      </c>
      <c r="C64" s="41" t="s">
        <v>256</v>
      </c>
      <c r="D64" s="42" t="s">
        <v>99</v>
      </c>
      <c r="E64" s="41" t="s">
        <v>257</v>
      </c>
      <c r="F64" s="42" t="s">
        <v>258</v>
      </c>
      <c r="G64" s="42" t="s">
        <v>13</v>
      </c>
      <c r="H64" s="43">
        <v>10600</v>
      </c>
      <c r="I64" s="44" t="s">
        <v>232</v>
      </c>
    </row>
    <row r="65" spans="1:9" ht="42.8" x14ac:dyDescent="0.25">
      <c r="A65" s="39"/>
      <c r="B65" s="40">
        <v>24</v>
      </c>
      <c r="C65" s="41" t="s">
        <v>259</v>
      </c>
      <c r="D65" s="42" t="s">
        <v>139</v>
      </c>
      <c r="E65" s="41" t="s">
        <v>260</v>
      </c>
      <c r="F65" s="42" t="s">
        <v>261</v>
      </c>
      <c r="G65" s="42" t="s">
        <v>36</v>
      </c>
      <c r="H65" s="43">
        <v>10776</v>
      </c>
      <c r="I65" s="44" t="s">
        <v>232</v>
      </c>
    </row>
    <row r="66" spans="1:9" ht="57.1" x14ac:dyDescent="0.25">
      <c r="A66" s="39"/>
      <c r="B66" s="40">
        <v>20</v>
      </c>
      <c r="C66" s="41" t="s">
        <v>262</v>
      </c>
      <c r="D66" s="42" t="s">
        <v>223</v>
      </c>
      <c r="E66" s="41" t="s">
        <v>263</v>
      </c>
      <c r="F66" s="42" t="s">
        <v>264</v>
      </c>
      <c r="G66" s="42" t="s">
        <v>85</v>
      </c>
      <c r="H66" s="43">
        <v>11180</v>
      </c>
      <c r="I66" s="44" t="s">
        <v>232</v>
      </c>
    </row>
    <row r="67" spans="1:9" ht="42.8" x14ac:dyDescent="0.25">
      <c r="A67" s="39"/>
      <c r="B67" s="40">
        <v>33</v>
      </c>
      <c r="C67" s="41" t="s">
        <v>265</v>
      </c>
      <c r="D67" s="42" t="s">
        <v>103</v>
      </c>
      <c r="E67" s="41" t="s">
        <v>104</v>
      </c>
      <c r="F67" s="42" t="s">
        <v>266</v>
      </c>
      <c r="G67" s="42" t="s">
        <v>36</v>
      </c>
      <c r="H67" s="43">
        <v>11606</v>
      </c>
      <c r="I67" s="44" t="s">
        <v>232</v>
      </c>
    </row>
    <row r="68" spans="1:9" ht="28.55" x14ac:dyDescent="0.25">
      <c r="A68" s="39"/>
      <c r="B68" s="40">
        <v>51</v>
      </c>
      <c r="C68" s="41" t="s">
        <v>267</v>
      </c>
      <c r="D68" s="42" t="s">
        <v>82</v>
      </c>
      <c r="E68" s="41" t="s">
        <v>83</v>
      </c>
      <c r="F68" s="42" t="s">
        <v>268</v>
      </c>
      <c r="G68" s="42" t="s">
        <v>227</v>
      </c>
      <c r="H68" s="43">
        <v>9900</v>
      </c>
      <c r="I68" s="44" t="s">
        <v>232</v>
      </c>
    </row>
    <row r="69" spans="1:9" ht="28.55" x14ac:dyDescent="0.25">
      <c r="A69" s="39"/>
      <c r="B69" s="40">
        <v>69</v>
      </c>
      <c r="C69" s="41" t="s">
        <v>269</v>
      </c>
      <c r="D69" s="42" t="s">
        <v>270</v>
      </c>
      <c r="E69" s="41" t="s">
        <v>271</v>
      </c>
      <c r="F69" s="42" t="s">
        <v>272</v>
      </c>
      <c r="G69" s="42" t="s">
        <v>13</v>
      </c>
      <c r="H69" s="43">
        <v>9960</v>
      </c>
      <c r="I69" s="44" t="s">
        <v>232</v>
      </c>
    </row>
    <row r="70" spans="1:9" ht="28.55" x14ac:dyDescent="0.25">
      <c r="A70" s="39"/>
      <c r="B70" s="40">
        <v>9</v>
      </c>
      <c r="C70" s="41" t="s">
        <v>273</v>
      </c>
      <c r="D70" s="42" t="s">
        <v>274</v>
      </c>
      <c r="E70" s="41" t="s">
        <v>275</v>
      </c>
      <c r="F70" s="42" t="s">
        <v>276</v>
      </c>
      <c r="G70" s="42" t="s">
        <v>13</v>
      </c>
      <c r="H70" s="43">
        <v>11989</v>
      </c>
      <c r="I70" s="44" t="s">
        <v>232</v>
      </c>
    </row>
    <row r="71" spans="1:9" ht="57.1" x14ac:dyDescent="0.25">
      <c r="A71" s="39"/>
      <c r="B71" s="40">
        <v>72</v>
      </c>
      <c r="C71" s="41" t="s">
        <v>277</v>
      </c>
      <c r="D71" s="42" t="s">
        <v>278</v>
      </c>
      <c r="E71" s="41" t="s">
        <v>279</v>
      </c>
      <c r="F71" s="42" t="s">
        <v>280</v>
      </c>
      <c r="G71" s="42" t="s">
        <v>13</v>
      </c>
      <c r="H71" s="43">
        <v>11815</v>
      </c>
      <c r="I71" s="44" t="s">
        <v>232</v>
      </c>
    </row>
    <row r="72" spans="1:9" ht="29.25" thickBot="1" x14ac:dyDescent="0.3">
      <c r="A72" s="47"/>
      <c r="B72" s="48">
        <v>27</v>
      </c>
      <c r="C72" s="49" t="s">
        <v>281</v>
      </c>
      <c r="D72" s="50" t="s">
        <v>282</v>
      </c>
      <c r="E72" s="51" t="s">
        <v>283</v>
      </c>
      <c r="F72" s="50" t="s">
        <v>284</v>
      </c>
      <c r="G72" s="50" t="s">
        <v>227</v>
      </c>
      <c r="H72" s="52">
        <v>11600</v>
      </c>
      <c r="I72" s="53" t="s">
        <v>232</v>
      </c>
    </row>
    <row r="73" spans="1:9" ht="43.5" thickTop="1" x14ac:dyDescent="0.25">
      <c r="A73" s="54"/>
      <c r="B73" s="55">
        <v>21</v>
      </c>
      <c r="C73" s="56" t="s">
        <v>285</v>
      </c>
      <c r="D73" s="57" t="s">
        <v>208</v>
      </c>
      <c r="E73" s="56" t="s">
        <v>209</v>
      </c>
      <c r="F73" s="57" t="s">
        <v>286</v>
      </c>
      <c r="G73" s="57" t="s">
        <v>13</v>
      </c>
      <c r="H73" s="58">
        <v>12000</v>
      </c>
      <c r="I73" s="59" t="s">
        <v>287</v>
      </c>
    </row>
    <row r="74" spans="1:9" ht="28.55" x14ac:dyDescent="0.25">
      <c r="A74" s="60"/>
      <c r="B74" s="61">
        <v>35</v>
      </c>
      <c r="C74" s="62" t="s">
        <v>288</v>
      </c>
      <c r="D74" s="63" t="s">
        <v>282</v>
      </c>
      <c r="E74" s="62" t="s">
        <v>289</v>
      </c>
      <c r="F74" s="63" t="s">
        <v>290</v>
      </c>
      <c r="G74" s="63" t="s">
        <v>291</v>
      </c>
      <c r="H74" s="64">
        <v>11955</v>
      </c>
      <c r="I74" s="65" t="s">
        <v>287</v>
      </c>
    </row>
    <row r="75" spans="1:9" ht="57.1" x14ac:dyDescent="0.25">
      <c r="A75" s="60"/>
      <c r="B75" s="61">
        <v>40</v>
      </c>
      <c r="C75" s="62" t="s">
        <v>292</v>
      </c>
      <c r="D75" s="63" t="s">
        <v>293</v>
      </c>
      <c r="E75" s="62" t="s">
        <v>294</v>
      </c>
      <c r="F75" s="63" t="s">
        <v>295</v>
      </c>
      <c r="G75" s="63" t="s">
        <v>296</v>
      </c>
      <c r="H75" s="64">
        <v>11900</v>
      </c>
      <c r="I75" s="65" t="s">
        <v>287</v>
      </c>
    </row>
    <row r="76" spans="1:9" ht="28.55" x14ac:dyDescent="0.25">
      <c r="A76" s="60"/>
      <c r="B76" s="61">
        <v>55</v>
      </c>
      <c r="C76" s="62" t="s">
        <v>297</v>
      </c>
      <c r="D76" s="63" t="s">
        <v>196</v>
      </c>
      <c r="E76" s="62" t="s">
        <v>298</v>
      </c>
      <c r="F76" s="63" t="s">
        <v>299</v>
      </c>
      <c r="G76" s="63" t="s">
        <v>41</v>
      </c>
      <c r="H76" s="64">
        <v>11020</v>
      </c>
      <c r="I76" s="65" t="s">
        <v>287</v>
      </c>
    </row>
    <row r="77" spans="1:9" ht="28.55" x14ac:dyDescent="0.25">
      <c r="A77" s="60"/>
      <c r="B77" s="61">
        <v>58</v>
      </c>
      <c r="C77" s="62" t="s">
        <v>300</v>
      </c>
      <c r="D77" s="63" t="s">
        <v>301</v>
      </c>
      <c r="E77" s="62" t="s">
        <v>302</v>
      </c>
      <c r="F77" s="63" t="s">
        <v>303</v>
      </c>
      <c r="G77" s="63" t="s">
        <v>18</v>
      </c>
      <c r="H77" s="64">
        <v>11920</v>
      </c>
      <c r="I77" s="65" t="s">
        <v>287</v>
      </c>
    </row>
  </sheetData>
  <mergeCells count="9">
    <mergeCell ref="F1:F2"/>
    <mergeCell ref="G1:G2"/>
    <mergeCell ref="H1:H2"/>
    <mergeCell ref="I1:I2"/>
    <mergeCell ref="A1:A2"/>
    <mergeCell ref="B1:B2"/>
    <mergeCell ref="C1:C2"/>
    <mergeCell ref="D1:D2"/>
    <mergeCell ref="E1:E2"/>
  </mergeCells>
  <dataValidations count="2">
    <dataValidation type="list" errorStyle="warning" allowBlank="1" showErrorMessage="1" errorTitle="Другачије од понуђеног" error="Поштовани, молим Вас изаберите једну од седам понуђених тематских области. Уколико је подносилац предлога пројекта навео нешто другачије, унесите како је написано. _x000a_Хвала" sqref="G62:G77 F54:G61 G28:G53 F40:G41 F37:G38 F26:G27 F31:G33 F50:G50 F44:G44 G3:G26">
      <formula1>$G$162:$G$168</formula1>
    </dataValidation>
    <dataValidation type="list" errorStyle="warning" showInputMessage="1" showErrorMessage="1" errorTitle="Другачији унос?" error="Поштовани, листа садржи све општине (укључујући и градске), на територији РС, изузев општина на територији Косова и Метохија. _x000a_Ако ипак треба да додате другачији унос од понуђених молим вас наставите." promptTitle="Избор општине" prompt="Изаберите одговарајућу општину са листе." sqref="D3:E77">
      <formula1>$D$1:$D$168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Latinovic</dc:creator>
  <cp:lastModifiedBy>Irena Latinovic</cp:lastModifiedBy>
  <dcterms:created xsi:type="dcterms:W3CDTF">2015-06-25T12:11:01Z</dcterms:created>
  <dcterms:modified xsi:type="dcterms:W3CDTF">2015-07-03T13:32:35Z</dcterms:modified>
</cp:coreProperties>
</file>