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38164\Dropbox\My PC (LAPTOP-H74EKG0D)\Documents\SIPRU\2020\COVID\"/>
    </mc:Choice>
  </mc:AlternateContent>
  <xr:revisionPtr revIDLastSave="0" documentId="13_ncr:1_{653C0AF0-136A-4911-B45A-82973702F275}" xr6:coauthVersionLast="45" xr6:coauthVersionMax="45" xr10:uidLastSave="{00000000-0000-0000-0000-000000000000}"/>
  <bookViews>
    <workbookView xWindow="0" yWindow="0" windowWidth="28800" windowHeight="15600" activeTab="2" xr2:uid="{00000000-000D-0000-FFFF-FFFF00000000}"/>
  </bookViews>
  <sheets>
    <sheet name="Material benefits" sheetId="1" r:id="rId1"/>
    <sheet name="Covid-19 effects" sheetId="2" r:id="rId2"/>
    <sheet name="COVID-19 - lack of suppor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<sst xmlns="http://schemas.openxmlformats.org/spreadsheetml/2006/main" count="31" uniqueCount="18">
  <si>
    <t>LGBTI</t>
  </si>
  <si>
    <t>single parents</t>
  </si>
  <si>
    <t>homeless</t>
  </si>
  <si>
    <t>women victims of violence</t>
  </si>
  <si>
    <t>migrants</t>
  </si>
  <si>
    <t>IDPs</t>
  </si>
  <si>
    <t>elderly</t>
  </si>
  <si>
    <t>Roma</t>
  </si>
  <si>
    <t>youth</t>
  </si>
  <si>
    <t>Financial social assistance</t>
  </si>
  <si>
    <t>Child allowance</t>
  </si>
  <si>
    <t>Attendance allowance</t>
  </si>
  <si>
    <t>Percentage of respondents who reported having difficulties paying their monthly dues</t>
  </si>
  <si>
    <t>persons with disabilities</t>
  </si>
  <si>
    <t>essential services were suspended</t>
  </si>
  <si>
    <t>Percentage of respondents who are unable to meet healthy dietary requirements</t>
  </si>
  <si>
    <t>Percentage of respondents who reported a reduction in income</t>
  </si>
  <si>
    <t>stronger financial support measures were lacking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</si>
</sst>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9" fontId="0" fillId="0" borderId="1" xfId="0" applyNumberFormat="1" applyBorder="1"/>
    <xf numFmtId="0" fontId="0" fillId="0" borderId="3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9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0" borderId="9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0" fillId="0" borderId="8" xfId="0" applyNumberFormat="1" applyBorder="1" applyAlignment="1">
      <alignment horizontal="right"/>
    </xf>
    <xf numFmtId="9" fontId="0" fillId="0" borderId="8" xfId="0" applyNumberFormat="1" applyBorder="1"/>
    <xf numFmtId="10" fontId="0" fillId="0" borderId="8" xfId="0" applyNumberFormat="1" applyBorder="1"/>
    <xf numFmtId="9" fontId="0" fillId="0" borderId="6" xfId="0" applyNumberFormat="1" applyBorder="1"/>
    <xf numFmtId="10" fontId="0" fillId="0" borderId="9" xfId="0" applyNumberFormat="1" applyBorder="1"/>
    <xf numFmtId="9" fontId="0" fillId="0" borderId="3" xfId="0" applyNumberFormat="1" applyBorder="1"/>
    <xf numFmtId="9" fontId="0" fillId="0" borderId="4" xfId="0" applyNumberFormat="1" applyBorder="1"/>
    <xf numFmtId="9" fontId="0" fillId="0" borderId="9" xfId="0" applyNumberFormat="1" applyBorder="1"/>
    <xf numFmtId="9" fontId="0" fillId="0" borderId="8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</a:t>
            </a:r>
            <a:r>
              <a:rPr lang="en-GB" baseline="0"/>
              <a:t> of respondents </a:t>
            </a:r>
            <a:r>
              <a:rPr lang="sr-Latn-RS" baseline="0"/>
              <a:t>receiving </a:t>
            </a:r>
            <a:r>
              <a:rPr lang="en-GB" baseline="0"/>
              <a:t>one of the three types of material benefits</a:t>
            </a:r>
            <a:endParaRPr lang="en-GB"/>
          </a:p>
        </c:rich>
      </c:tx>
      <c:layout>
        <c:manualLayout>
          <c:xMode val="edge"/>
          <c:yMode val="edge"/>
          <c:x val="0.16601142189520049"/>
          <c:y val="8.60986406549927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'Material benefits'!$B$1</c:f>
              <c:strCache>
                <c:ptCount val="1"/>
                <c:pt idx="0">
                  <c:v>Financial social assistance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'Material benefits'!$A$2:$A$11</c:f>
              <c:strCache>
                <c:ptCount val="10"/>
                <c:pt idx="0">
                  <c:v>single parents</c:v>
                </c:pt>
                <c:pt idx="1">
                  <c:v>homeless</c:v>
                </c:pt>
                <c:pt idx="2">
                  <c:v>women victims of violence</c:v>
                </c:pt>
                <c:pt idx="3">
                  <c:v>migrants</c:v>
                </c:pt>
                <c:pt idx="4">
                  <c:v>IDPs</c:v>
                </c:pt>
                <c:pt idx="5">
                  <c:v>elderly</c:v>
                </c:pt>
                <c:pt idx="6">
                  <c:v>persons with disabilities</c:v>
                </c:pt>
                <c:pt idx="7">
                  <c:v>LGBTI</c:v>
                </c:pt>
                <c:pt idx="8">
                  <c:v>Roma</c:v>
                </c:pt>
                <c:pt idx="9">
                  <c:v>youth</c:v>
                </c:pt>
              </c:strCache>
            </c:strRef>
          </c:cat>
          <c:val>
            <c:numRef>
              <c:f>'Material benefits'!$B$2:$B$11</c:f>
              <c:numCache>
                <c:formatCode>0%</c:formatCode>
                <c:ptCount val="10"/>
                <c:pt idx="0">
                  <c:v>7.0000000000000007E-2</c:v>
                </c:pt>
                <c:pt idx="1">
                  <c:v>0.48</c:v>
                </c:pt>
                <c:pt idx="2">
                  <c:v>0.06</c:v>
                </c:pt>
                <c:pt idx="3">
                  <c:v>0.25</c:v>
                </c:pt>
                <c:pt idx="4">
                  <c:v>0.05</c:v>
                </c:pt>
                <c:pt idx="5">
                  <c:v>0.46</c:v>
                </c:pt>
                <c:pt idx="6">
                  <c:v>0.2</c:v>
                </c:pt>
                <c:pt idx="7">
                  <c:v>0.14000000000000001</c:v>
                </c:pt>
                <c:pt idx="8" formatCode="0.00%">
                  <c:v>0.26600000000000001</c:v>
                </c:pt>
                <c:pt idx="9" formatCode="0.00%">
                  <c:v>0.433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E-47B2-A815-4D3EE9422AFB}"/>
            </c:ext>
          </c:extLst>
        </c:ser>
        <c:ser>
          <c:idx val="1"/>
          <c:order val="1"/>
          <c:tx>
            <c:strRef>
              <c:f>'Material benefits'!$C$1</c:f>
              <c:strCache>
                <c:ptCount val="1"/>
                <c:pt idx="0">
                  <c:v>Child allowance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'Material benefits'!$A$2:$A$11</c:f>
              <c:strCache>
                <c:ptCount val="10"/>
                <c:pt idx="0">
                  <c:v>single parents</c:v>
                </c:pt>
                <c:pt idx="1">
                  <c:v>homeless</c:v>
                </c:pt>
                <c:pt idx="2">
                  <c:v>women victims of violence</c:v>
                </c:pt>
                <c:pt idx="3">
                  <c:v>migrants</c:v>
                </c:pt>
                <c:pt idx="4">
                  <c:v>IDPs</c:v>
                </c:pt>
                <c:pt idx="5">
                  <c:v>elderly</c:v>
                </c:pt>
                <c:pt idx="6">
                  <c:v>persons with disabilities</c:v>
                </c:pt>
                <c:pt idx="7">
                  <c:v>LGBTI</c:v>
                </c:pt>
                <c:pt idx="8">
                  <c:v>Roma</c:v>
                </c:pt>
                <c:pt idx="9">
                  <c:v>youth</c:v>
                </c:pt>
              </c:strCache>
            </c:strRef>
          </c:cat>
          <c:val>
            <c:numRef>
              <c:f>'Material benefits'!$C$2:$C$11</c:f>
              <c:numCache>
                <c:formatCode>0%</c:formatCode>
                <c:ptCount val="10"/>
                <c:pt idx="0">
                  <c:v>0.03</c:v>
                </c:pt>
                <c:pt idx="1">
                  <c:v>0.03</c:v>
                </c:pt>
                <c:pt idx="2">
                  <c:v>0.21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0.1</c:v>
                </c:pt>
                <c:pt idx="6" formatCode="0.00%">
                  <c:v>0.13300000000000001</c:v>
                </c:pt>
                <c:pt idx="7">
                  <c:v>0.14000000000000001</c:v>
                </c:pt>
                <c:pt idx="8" formatCode="0.00%">
                  <c:v>0.49399999999999999</c:v>
                </c:pt>
                <c:pt idx="9" formatCode="0.00%">
                  <c:v>0.39400000000000002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E-47B2-A815-4D3EE9422AFB}"/>
            </c:ext>
          </c:extLst>
        </c:ser>
        <c:ser>
          <c:idx val="2"/>
          <c:order val="2"/>
          <c:tx>
            <c:strRef>
              <c:f>'Material benefits'!$D$1</c:f>
              <c:strCache>
                <c:ptCount val="1"/>
                <c:pt idx="0">
                  <c:v>Attendance allowance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'Material benefits'!$A$2:$A$11</c:f>
              <c:strCache>
                <c:ptCount val="10"/>
                <c:pt idx="0">
                  <c:v>single parents</c:v>
                </c:pt>
                <c:pt idx="1">
                  <c:v>homeless</c:v>
                </c:pt>
                <c:pt idx="2">
                  <c:v>women victims of violence</c:v>
                </c:pt>
                <c:pt idx="3">
                  <c:v>migrants</c:v>
                </c:pt>
                <c:pt idx="4">
                  <c:v>IDPs</c:v>
                </c:pt>
                <c:pt idx="5">
                  <c:v>elderly</c:v>
                </c:pt>
                <c:pt idx="6">
                  <c:v>persons with disabilities</c:v>
                </c:pt>
                <c:pt idx="7">
                  <c:v>LGBTI</c:v>
                </c:pt>
                <c:pt idx="8">
                  <c:v>Roma</c:v>
                </c:pt>
                <c:pt idx="9">
                  <c:v>youth</c:v>
                </c:pt>
              </c:strCache>
            </c:strRef>
          </c:cat>
          <c:val>
            <c:numRef>
              <c:f>'Material benefits'!$D$2:$D$11</c:f>
              <c:numCache>
                <c:formatCode>0%</c:formatCode>
                <c:ptCount val="10"/>
                <c:pt idx="0">
                  <c:v>0.03</c:v>
                </c:pt>
                <c:pt idx="1">
                  <c:v>0.01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0.26</c:v>
                </c:pt>
                <c:pt idx="6">
                  <c:v>0.61299999999999999</c:v>
                </c:pt>
                <c:pt idx="7">
                  <c:v>0.36</c:v>
                </c:pt>
                <c:pt idx="8" formatCode="0.00%">
                  <c:v>3.7999999999999999E-2</c:v>
                </c:pt>
                <c:pt idx="9" formatCode="0.00%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FE-47B2-A815-4D3EE9422AF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213408"/>
        <c:axId val="388213824"/>
      </c:barChart>
      <c:catAx>
        <c:axId val="3882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8213824"/>
        <c:crosses val="autoZero"/>
        <c:auto val="1"/>
        <c:lblAlgn val="ctr"/>
        <c:lblOffset val="100"/>
        <c:noMultiLvlLbl val="0"/>
      </c:catAx>
      <c:valAx>
        <c:axId val="3882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8821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Assessment of the impact of the Covid-19 pandemic</a:t>
            </a:r>
            <a:r>
              <a:rPr lang="sr-Latn-RS" baseline="0"/>
              <a:t> on meeting basic needs </a:t>
            </a:r>
            <a:endParaRPr lang="en-GB"/>
          </a:p>
        </c:rich>
      </c:tx>
      <c:layout>
        <c:manualLayout>
          <c:xMode val="edge"/>
          <c:yMode val="edge"/>
          <c:x val="0.10412340869033783"/>
          <c:y val="2.5362318840579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effects'!$A$2</c:f>
              <c:strCache>
                <c:ptCount val="1"/>
                <c:pt idx="0">
                  <c:v>women victims of violence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356611095417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B2-4E2D-9317-F217EED09676}"/>
                </c:ext>
              </c:extLst>
            </c:dLbl>
            <c:dLbl>
              <c:idx val="1"/>
              <c:layout>
                <c:manualLayout>
                  <c:x val="-1.0721123712016836E-16"/>
                  <c:y val="1.15030453789223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B2-4E2D-9317-F217EED09676}"/>
                </c:ext>
              </c:extLst>
            </c:dLbl>
            <c:dLbl>
              <c:idx val="2"/>
              <c:layout>
                <c:manualLayout>
                  <c:x val="-1.0721123712016836E-16"/>
                  <c:y val="3.795913945932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B2-4E2D-9317-F217EED09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effects'!$B$1:$D$1</c:f>
              <c:strCache>
                <c:ptCount val="3"/>
                <c:pt idx="0">
                  <c:v>Percentage of respondents who reported a reduction in income</c:v>
                </c:pt>
                <c:pt idx="1">
                  <c:v>Percentage of respondents who reported having difficulties paying their monthly dues</c:v>
                </c:pt>
                <c:pt idx="2">
                  <c:v>Percentage of respondents who are unable to meet healthy dietary requirements</c:v>
                </c:pt>
              </c:strCache>
            </c:strRef>
          </c:cat>
          <c:val>
            <c:numRef>
              <c:f>'Covid-19 effects'!$B$2:$D$2</c:f>
              <c:numCache>
                <c:formatCode>0%</c:formatCode>
                <c:ptCount val="3"/>
                <c:pt idx="0">
                  <c:v>0.62</c:v>
                </c:pt>
                <c:pt idx="1">
                  <c:v>0.59</c:v>
                </c:pt>
                <c:pt idx="2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E2D-9317-F217EED09676}"/>
            </c:ext>
          </c:extLst>
        </c:ser>
        <c:ser>
          <c:idx val="1"/>
          <c:order val="1"/>
          <c:tx>
            <c:strRef>
              <c:f>'Covid-19 effects'!$A$3</c:f>
              <c:strCache>
                <c:ptCount val="1"/>
                <c:pt idx="0">
                  <c:v>homeless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356611095417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B2-4E2D-9317-F217EED09676}"/>
                </c:ext>
              </c:extLst>
            </c:dLbl>
            <c:dLbl>
              <c:idx val="1"/>
              <c:layout>
                <c:manualLayout>
                  <c:x val="-1.0721123712016836E-16"/>
                  <c:y val="1.15030453789223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B2-4E2D-9317-F217EED09676}"/>
                </c:ext>
              </c:extLst>
            </c:dLbl>
            <c:dLbl>
              <c:idx val="2"/>
              <c:layout>
                <c:manualLayout>
                  <c:x val="-5.8479532163743762E-3"/>
                  <c:y val="7.64947966242764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B2-4E2D-9317-F217EED09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effects'!$B$1:$D$1</c:f>
              <c:strCache>
                <c:ptCount val="3"/>
                <c:pt idx="0">
                  <c:v>Percentage of respondents who reported a reduction in income</c:v>
                </c:pt>
                <c:pt idx="1">
                  <c:v>Percentage of respondents who reported having difficulties paying their monthly dues</c:v>
                </c:pt>
                <c:pt idx="2">
                  <c:v>Percentage of respondents who are unable to meet healthy dietary requirements</c:v>
                </c:pt>
              </c:strCache>
            </c:strRef>
          </c:cat>
          <c:val>
            <c:numRef>
              <c:f>'Covid-19 effects'!$B$3:$D$3</c:f>
              <c:numCache>
                <c:formatCode>0%</c:formatCode>
                <c:ptCount val="3"/>
                <c:pt idx="0">
                  <c:v>0.59</c:v>
                </c:pt>
                <c:pt idx="1">
                  <c:v>0.62</c:v>
                </c:pt>
                <c:pt idx="2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2-4E2D-9317-F217EED09676}"/>
            </c:ext>
          </c:extLst>
        </c:ser>
        <c:ser>
          <c:idx val="2"/>
          <c:order val="2"/>
          <c:tx>
            <c:strRef>
              <c:f>'Covid-19 effects'!$A$4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605618560084181E-17"/>
                  <c:y val="7.64947966242764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B2-4E2D-9317-F217EED09676}"/>
                </c:ext>
              </c:extLst>
            </c:dLbl>
            <c:dLbl>
              <c:idx val="1"/>
              <c:layout>
                <c:manualLayout>
                  <c:x val="0"/>
                  <c:y val="7.64947966242764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B2-4E2D-9317-F217EED09676}"/>
                </c:ext>
              </c:extLst>
            </c:dLbl>
            <c:dLbl>
              <c:idx val="2"/>
              <c:layout>
                <c:manualLayout>
                  <c:x val="-1.0721123712016836E-16"/>
                  <c:y val="7.64947966242764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B2-4E2D-9317-F217EED09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'Covid-19 effects'!$B$1:$D$1</c:f>
              <c:strCache>
                <c:ptCount val="3"/>
                <c:pt idx="0">
                  <c:v>Percentage of respondents who reported a reduction in income</c:v>
                </c:pt>
                <c:pt idx="1">
                  <c:v>Percentage of respondents who reported having difficulties paying their monthly dues</c:v>
                </c:pt>
                <c:pt idx="2">
                  <c:v>Percentage of respondents who are unable to meet healthy dietary requirements</c:v>
                </c:pt>
              </c:strCache>
            </c:strRef>
          </c:cat>
          <c:val>
            <c:numRef>
              <c:f>'Covid-19 effects'!$B$4:$D$4</c:f>
              <c:numCache>
                <c:formatCode>0.00%</c:formatCode>
                <c:ptCount val="3"/>
                <c:pt idx="0" formatCode="0%">
                  <c:v>0.59</c:v>
                </c:pt>
                <c:pt idx="1">
                  <c:v>0.75</c:v>
                </c:pt>
                <c:pt idx="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2-4E2D-9317-F217EED0967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073776"/>
        <c:axId val="468054640"/>
      </c:barChart>
      <c:catAx>
        <c:axId val="46807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054640"/>
        <c:crosses val="autoZero"/>
        <c:auto val="1"/>
        <c:lblAlgn val="ctr"/>
        <c:lblOffset val="100"/>
        <c:noMultiLvlLbl val="0"/>
      </c:catAx>
      <c:valAx>
        <c:axId val="46805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07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Assessment of lacking support during the COVID-19 pandemic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'COVID-19 - lack of support'!$B$1</c:f>
              <c:strCache>
                <c:ptCount val="1"/>
                <c:pt idx="0">
                  <c:v>stronger financial support measures were lacking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'COVID-19 - lack of support'!$A$2:$A$11</c:f>
              <c:strCache>
                <c:ptCount val="10"/>
                <c:pt idx="0">
                  <c:v>single parents</c:v>
                </c:pt>
                <c:pt idx="1">
                  <c:v>homeless</c:v>
                </c:pt>
                <c:pt idx="2">
                  <c:v>women victims of violence</c:v>
                </c:pt>
                <c:pt idx="3">
                  <c:v>migrants</c:v>
                </c:pt>
                <c:pt idx="4">
                  <c:v>IDPs</c:v>
                </c:pt>
                <c:pt idx="5">
                  <c:v>elderly</c:v>
                </c:pt>
                <c:pt idx="6">
                  <c:v>persons with disabilities</c:v>
                </c:pt>
                <c:pt idx="7">
                  <c:v>LGBTI</c:v>
                </c:pt>
                <c:pt idx="8">
                  <c:v>Roma</c:v>
                </c:pt>
                <c:pt idx="9">
                  <c:v>youth</c:v>
                </c:pt>
              </c:strCache>
            </c:strRef>
          </c:cat>
          <c:val>
            <c:numRef>
              <c:f>'COVID-19 - lack of support'!$B$2:$B$11</c:f>
              <c:numCache>
                <c:formatCode>0%</c:formatCode>
                <c:ptCount val="10"/>
                <c:pt idx="0">
                  <c:v>0.56999999999999995</c:v>
                </c:pt>
                <c:pt idx="1">
                  <c:v>0.76</c:v>
                </c:pt>
                <c:pt idx="2">
                  <c:v>0.49</c:v>
                </c:pt>
                <c:pt idx="3">
                  <c:v>0.56000000000000005</c:v>
                </c:pt>
                <c:pt idx="4">
                  <c:v>0.44</c:v>
                </c:pt>
                <c:pt idx="5">
                  <c:v>0.14499999999999999</c:v>
                </c:pt>
                <c:pt idx="6">
                  <c:v>0.6</c:v>
                </c:pt>
                <c:pt idx="7">
                  <c:v>0.47</c:v>
                </c:pt>
                <c:pt idx="8">
                  <c:v>0.42</c:v>
                </c:pt>
                <c:pt idx="9">
                  <c:v>0.68700000000000006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3-4A78-A756-6F7CAB192924}"/>
            </c:ext>
          </c:extLst>
        </c:ser>
        <c:ser>
          <c:idx val="1"/>
          <c:order val="1"/>
          <c:tx>
            <c:strRef>
              <c:f>'COVID-19 - lack of support'!$C$1</c:f>
              <c:strCache>
                <c:ptCount val="1"/>
                <c:pt idx="0">
                  <c:v>essential services were suspended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'COVID-19 - lack of support'!$A$2:$A$11</c:f>
              <c:strCache>
                <c:ptCount val="10"/>
                <c:pt idx="0">
                  <c:v>single parents</c:v>
                </c:pt>
                <c:pt idx="1">
                  <c:v>homeless</c:v>
                </c:pt>
                <c:pt idx="2">
                  <c:v>women victims of violence</c:v>
                </c:pt>
                <c:pt idx="3">
                  <c:v>migrants</c:v>
                </c:pt>
                <c:pt idx="4">
                  <c:v>IDPs</c:v>
                </c:pt>
                <c:pt idx="5">
                  <c:v>elderly</c:v>
                </c:pt>
                <c:pt idx="6">
                  <c:v>persons with disabilities</c:v>
                </c:pt>
                <c:pt idx="7">
                  <c:v>LGBTI</c:v>
                </c:pt>
                <c:pt idx="8">
                  <c:v>Roma</c:v>
                </c:pt>
                <c:pt idx="9">
                  <c:v>youth</c:v>
                </c:pt>
              </c:strCache>
            </c:strRef>
          </c:cat>
          <c:val>
            <c:numRef>
              <c:f>'COVID-19 - lack of support'!$C$2:$C$11</c:f>
              <c:numCache>
                <c:formatCode>0%</c:formatCode>
                <c:ptCount val="10"/>
                <c:pt idx="0">
                  <c:v>0.36</c:v>
                </c:pt>
                <c:pt idx="1">
                  <c:v>0.21</c:v>
                </c:pt>
                <c:pt idx="2">
                  <c:v>0.4</c:v>
                </c:pt>
                <c:pt idx="3">
                  <c:v>0.28000000000000003</c:v>
                </c:pt>
                <c:pt idx="4">
                  <c:v>0.26</c:v>
                </c:pt>
                <c:pt idx="5">
                  <c:v>0.09</c:v>
                </c:pt>
                <c:pt idx="6">
                  <c:v>0.4</c:v>
                </c:pt>
                <c:pt idx="7">
                  <c:v>0.35</c:v>
                </c:pt>
                <c:pt idx="8">
                  <c:v>0.33</c:v>
                </c:pt>
                <c:pt idx="9">
                  <c:v>0.17599999999999999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3-4A78-A756-6F7CAB19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081264"/>
        <c:axId val="468084176"/>
      </c:barChart>
      <c:catAx>
        <c:axId val="46808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084176"/>
        <c:crosses val="autoZero"/>
        <c:auto val="1"/>
        <c:lblAlgn val="ctr"/>
        <c:lblOffset val="100"/>
        <c:noMultiLvlLbl val="0"/>
      </c:catAx>
      <c:valAx>
        <c:axId val="46808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80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0</xdr:row>
      <xdr:rowOff>95249</xdr:rowOff>
    </xdr:from>
    <xdr:to>
      <xdr:col>11</xdr:col>
      <xdr:colOff>342900</xdr:colOff>
      <xdr:row>20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76200</xdr:rowOff>
    </xdr:from>
    <xdr:to>
      <xdr:col>11</xdr:col>
      <xdr:colOff>428625</xdr:colOff>
      <xdr:row>20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0</xdr:row>
      <xdr:rowOff>19049</xdr:rowOff>
    </xdr:from>
    <xdr:to>
      <xdr:col>11</xdr:col>
      <xdr:colOff>390524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B8" sqref="B8"/>
    </sheetView>
  </sheetViews>
  <sheetFormatPr defaultRowHeight="15" x14ac:dyDescent="0.25"/>
  <cols>
    <col min="1" max="1" width="25.85546875" customWidth="1"/>
    <col min="2" max="2" width="23.5703125" style="9" customWidth="1"/>
    <col min="3" max="3" width="17.5703125" style="9" customWidth="1"/>
    <col min="4" max="4" width="20.5703125" style="9" customWidth="1"/>
  </cols>
  <sheetData>
    <row r="1" spans="1:4" x14ac:dyDescent="0.25">
      <c r="A1" s="1"/>
      <c r="B1" s="7" t="s">
        <v>9</v>
      </c>
      <c r="C1" s="7" t="s">
        <v>10</v>
      </c>
      <c r="D1" s="10" t="s">
        <v>11</v>
      </c>
    </row>
    <row r="2" spans="1:4" x14ac:dyDescent="0.25">
      <c r="A2" s="4" t="s">
        <v>1</v>
      </c>
      <c r="B2" s="8">
        <v>7.0000000000000007E-2</v>
      </c>
      <c r="C2" s="8">
        <v>0.03</v>
      </c>
      <c r="D2" s="11">
        <v>0.03</v>
      </c>
    </row>
    <row r="3" spans="1:4" x14ac:dyDescent="0.25">
      <c r="A3" s="4" t="s">
        <v>2</v>
      </c>
      <c r="B3" s="8">
        <v>0.48</v>
      </c>
      <c r="C3" s="8">
        <v>0.03</v>
      </c>
      <c r="D3" s="11">
        <v>0.01</v>
      </c>
    </row>
    <row r="4" spans="1:4" x14ac:dyDescent="0.25">
      <c r="A4" s="4" t="s">
        <v>3</v>
      </c>
      <c r="B4" s="8">
        <v>0.06</v>
      </c>
      <c r="C4" s="8">
        <v>0.21</v>
      </c>
      <c r="D4" s="11">
        <v>0.02</v>
      </c>
    </row>
    <row r="5" spans="1:4" x14ac:dyDescent="0.25">
      <c r="A5" s="4" t="s">
        <v>4</v>
      </c>
      <c r="B5" s="8">
        <v>0.25</v>
      </c>
      <c r="C5" s="8">
        <v>0.04</v>
      </c>
      <c r="D5" s="11">
        <v>0</v>
      </c>
    </row>
    <row r="6" spans="1:4" x14ac:dyDescent="0.25">
      <c r="A6" s="4" t="s">
        <v>5</v>
      </c>
      <c r="B6" s="8">
        <v>0.05</v>
      </c>
      <c r="C6" s="8">
        <v>7.0000000000000007E-2</v>
      </c>
      <c r="D6" s="11">
        <v>0.02</v>
      </c>
    </row>
    <row r="7" spans="1:4" x14ac:dyDescent="0.25">
      <c r="A7" s="4" t="s">
        <v>6</v>
      </c>
      <c r="B7" s="8">
        <v>0.46</v>
      </c>
      <c r="C7" s="8">
        <v>0.1</v>
      </c>
      <c r="D7" s="11">
        <v>0.26</v>
      </c>
    </row>
    <row r="8" spans="1:4" x14ac:dyDescent="0.25">
      <c r="A8" s="4" t="s">
        <v>13</v>
      </c>
      <c r="B8" s="8">
        <v>0.2</v>
      </c>
      <c r="C8" s="14">
        <v>0.13300000000000001</v>
      </c>
      <c r="D8" s="11">
        <v>0.61299999999999999</v>
      </c>
    </row>
    <row r="9" spans="1:4" x14ac:dyDescent="0.25">
      <c r="A9" s="4" t="s">
        <v>0</v>
      </c>
      <c r="B9" s="8">
        <v>0.14000000000000001</v>
      </c>
      <c r="C9" s="8">
        <v>0.14000000000000001</v>
      </c>
      <c r="D9" s="11">
        <v>0.36</v>
      </c>
    </row>
    <row r="10" spans="1:4" x14ac:dyDescent="0.25">
      <c r="A10" s="4" t="s">
        <v>7</v>
      </c>
      <c r="B10" s="14">
        <v>0.26600000000000001</v>
      </c>
      <c r="C10" s="14">
        <v>0.49399999999999999</v>
      </c>
      <c r="D10" s="12">
        <v>3.7999999999999999E-2</v>
      </c>
    </row>
    <row r="11" spans="1:4" ht="15.75" thickBot="1" x14ac:dyDescent="0.3">
      <c r="A11" s="5" t="s">
        <v>8</v>
      </c>
      <c r="B11" s="15">
        <v>0.433</v>
      </c>
      <c r="C11" s="15">
        <v>0.39400000000000002</v>
      </c>
      <c r="D11" s="13">
        <v>3.1E-2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C1" sqref="C1"/>
    </sheetView>
  </sheetViews>
  <sheetFormatPr defaultRowHeight="15" x14ac:dyDescent="0.25"/>
  <cols>
    <col min="1" max="1" width="25.28515625" customWidth="1"/>
    <col min="2" max="2" width="36.5703125" customWidth="1"/>
    <col min="3" max="3" width="20.140625" customWidth="1"/>
    <col min="4" max="4" width="35.7109375" customWidth="1"/>
  </cols>
  <sheetData>
    <row r="1" spans="1:4" x14ac:dyDescent="0.25">
      <c r="A1" s="1"/>
      <c r="B1" s="2" t="s">
        <v>16</v>
      </c>
      <c r="C1" s="2" t="s">
        <v>12</v>
      </c>
      <c r="D1" s="3" t="s">
        <v>15</v>
      </c>
    </row>
    <row r="2" spans="1:4" x14ac:dyDescent="0.25">
      <c r="A2" s="4" t="s">
        <v>3</v>
      </c>
      <c r="B2" s="6">
        <v>0.62</v>
      </c>
      <c r="C2" s="6">
        <v>0.59</v>
      </c>
      <c r="D2" s="18">
        <v>0.59</v>
      </c>
    </row>
    <row r="3" spans="1:4" x14ac:dyDescent="0.25">
      <c r="A3" s="4" t="s">
        <v>2</v>
      </c>
      <c r="B3" s="6">
        <v>0.59</v>
      </c>
      <c r="C3" s="6">
        <v>0.62</v>
      </c>
      <c r="D3" s="18">
        <v>0.96</v>
      </c>
    </row>
    <row r="4" spans="1:4" ht="15.75" thickBot="1" x14ac:dyDescent="0.3">
      <c r="A4" s="5" t="s">
        <v>7</v>
      </c>
      <c r="B4" s="16">
        <v>0.59</v>
      </c>
      <c r="C4" s="17">
        <v>0.75</v>
      </c>
      <c r="D4" s="19">
        <v>0.95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tabSelected="1" workbookViewId="0">
      <selection activeCell="C1" sqref="C1"/>
    </sheetView>
  </sheetViews>
  <sheetFormatPr defaultRowHeight="15" x14ac:dyDescent="0.25"/>
  <cols>
    <col min="1" max="1" width="25.42578125" customWidth="1"/>
    <col min="2" max="2" width="27.42578125" customWidth="1"/>
    <col min="3" max="3" width="35.85546875" customWidth="1"/>
  </cols>
  <sheetData>
    <row r="1" spans="1:3" x14ac:dyDescent="0.25">
      <c r="A1" s="1"/>
      <c r="B1" s="20" t="s">
        <v>17</v>
      </c>
      <c r="C1" s="21" t="s">
        <v>14</v>
      </c>
    </row>
    <row r="2" spans="1:3" x14ac:dyDescent="0.25">
      <c r="A2" s="4" t="s">
        <v>1</v>
      </c>
      <c r="B2" s="8">
        <v>0.56999999999999995</v>
      </c>
      <c r="C2" s="18">
        <v>0.36</v>
      </c>
    </row>
    <row r="3" spans="1:3" x14ac:dyDescent="0.25">
      <c r="A3" s="4" t="s">
        <v>2</v>
      </c>
      <c r="B3" s="8">
        <v>0.76</v>
      </c>
      <c r="C3" s="11">
        <v>0.21</v>
      </c>
    </row>
    <row r="4" spans="1:3" x14ac:dyDescent="0.25">
      <c r="A4" s="4" t="s">
        <v>3</v>
      </c>
      <c r="B4" s="8">
        <v>0.49</v>
      </c>
      <c r="C4" s="18">
        <v>0.4</v>
      </c>
    </row>
    <row r="5" spans="1:3" x14ac:dyDescent="0.25">
      <c r="A5" s="4" t="s">
        <v>4</v>
      </c>
      <c r="B5" s="8">
        <v>0.56000000000000005</v>
      </c>
      <c r="C5" s="18">
        <v>0.28000000000000003</v>
      </c>
    </row>
    <row r="6" spans="1:3" x14ac:dyDescent="0.25">
      <c r="A6" s="4" t="s">
        <v>5</v>
      </c>
      <c r="B6" s="8">
        <v>0.44</v>
      </c>
      <c r="C6" s="11">
        <v>0.26</v>
      </c>
    </row>
    <row r="7" spans="1:3" x14ac:dyDescent="0.25">
      <c r="A7" s="4" t="s">
        <v>6</v>
      </c>
      <c r="B7" s="8">
        <v>0.14499999999999999</v>
      </c>
      <c r="C7" s="18">
        <v>0.09</v>
      </c>
    </row>
    <row r="8" spans="1:3" x14ac:dyDescent="0.25">
      <c r="A8" s="4" t="s">
        <v>13</v>
      </c>
      <c r="B8" s="8">
        <v>0.6</v>
      </c>
      <c r="C8" s="18">
        <v>0.4</v>
      </c>
    </row>
    <row r="9" spans="1:3" x14ac:dyDescent="0.25">
      <c r="A9" s="4" t="s">
        <v>0</v>
      </c>
      <c r="B9" s="8">
        <v>0.47</v>
      </c>
      <c r="C9" s="11">
        <v>0.35</v>
      </c>
    </row>
    <row r="10" spans="1:3" x14ac:dyDescent="0.25">
      <c r="A10" s="4" t="s">
        <v>7</v>
      </c>
      <c r="B10" s="8">
        <v>0.42</v>
      </c>
      <c r="C10" s="18">
        <v>0.33</v>
      </c>
    </row>
    <row r="11" spans="1:3" ht="15.75" thickBot="1" x14ac:dyDescent="0.3">
      <c r="A11" s="5" t="s">
        <v>8</v>
      </c>
      <c r="B11" s="23">
        <v>0.68700000000000006</v>
      </c>
      <c r="C11" s="22">
        <v>0.17599999999999999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Material benefits</vt:lpstr>
      <vt:lpstr>Covid-19 effects</vt:lpstr>
      <vt:lpstr>COVID-19 - lack of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SIPRU</dc:creator>
  <cp:lastModifiedBy>38164</cp:lastModifiedBy>
  <dcterms:created xsi:type="dcterms:W3CDTF">2020-11-03T08:32:09Z</dcterms:created>
  <dcterms:modified xsi:type="dcterms:W3CDTF">2020-11-06T08:31:21Z</dcterms:modified>
</cp:coreProperties>
</file>